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620" activeTab="1"/>
  </bookViews>
  <sheets>
    <sheet name="I к. ППКРС " sheetId="1" r:id="rId1"/>
    <sheet name="I-II к. ППССЗ" sheetId="2" r:id="rId2"/>
    <sheet name="II к. ППКРС" sheetId="3" r:id="rId3"/>
    <sheet name="III-IV к. ППКРС" sheetId="4" r:id="rId4"/>
    <sheet name="III-IV к. ППССЗ" sheetId="5" r:id="rId5"/>
  </sheets>
  <externalReferences>
    <externalReference r:id="rId8"/>
  </externalReferences>
  <definedNames>
    <definedName name="_xlnm.Print_Area" localSheetId="0">'I к. ППКРС '!$A$1:$I$49</definedName>
    <definedName name="_xlnm.Print_Area" localSheetId="2">'II к. ППКРС'!$A$1:$H$54</definedName>
    <definedName name="_xlnm.Print_Area" localSheetId="1">'I-II к. ППССЗ'!$A$1:$I$51</definedName>
    <definedName name="_xlnm.Print_Area" localSheetId="3">'III-IV к. ППКРС'!$A$1:$I$50</definedName>
  </definedNames>
  <calcPr fullCalcOnLoad="1"/>
</workbook>
</file>

<file path=xl/sharedStrings.xml><?xml version="1.0" encoding="utf-8"?>
<sst xmlns="http://schemas.openxmlformats.org/spreadsheetml/2006/main" count="1090" uniqueCount="220">
  <si>
    <t>среда</t>
  </si>
  <si>
    <t>четверг</t>
  </si>
  <si>
    <t>пятница</t>
  </si>
  <si>
    <t>15</t>
  </si>
  <si>
    <t>Время/Группы</t>
  </si>
  <si>
    <t>32</t>
  </si>
  <si>
    <t>25</t>
  </si>
  <si>
    <t>24</t>
  </si>
  <si>
    <t>311</t>
  </si>
  <si>
    <t>42</t>
  </si>
  <si>
    <t>35</t>
  </si>
  <si>
    <t>36</t>
  </si>
  <si>
    <t>118</t>
  </si>
  <si>
    <t>Методист</t>
  </si>
  <si>
    <t>Л.Г.Дахова</t>
  </si>
  <si>
    <t>012</t>
  </si>
  <si>
    <t>12</t>
  </si>
  <si>
    <t>13</t>
  </si>
  <si>
    <t>16</t>
  </si>
  <si>
    <t>114</t>
  </si>
  <si>
    <t>116</t>
  </si>
  <si>
    <t>21</t>
  </si>
  <si>
    <t>27</t>
  </si>
  <si>
    <t>33</t>
  </si>
  <si>
    <t>34</t>
  </si>
  <si>
    <t>212</t>
  </si>
  <si>
    <t>218</t>
  </si>
  <si>
    <t>414</t>
  </si>
  <si>
    <t>411</t>
  </si>
  <si>
    <t xml:space="preserve">Методист </t>
  </si>
  <si>
    <t>ФИЗ-РА</t>
  </si>
  <si>
    <t>ЛИТЕРАТУРА 333</t>
  </si>
  <si>
    <t>ИН.ЯЗ 106/333</t>
  </si>
  <si>
    <t>ФИЗИКА 333</t>
  </si>
  <si>
    <t>ИН.ЯЗ 106/104</t>
  </si>
  <si>
    <t>ЛИТЕРАТУРА 104</t>
  </si>
  <si>
    <t>ФИЗИКА 104</t>
  </si>
  <si>
    <t>ФИЗИКА 205</t>
  </si>
  <si>
    <t>ХИМИЯ 205</t>
  </si>
  <si>
    <t>МАТЕМАТИКА 301</t>
  </si>
  <si>
    <t>ИН.ЯЗ 106/301</t>
  </si>
  <si>
    <t>ЛИТЕРАТУРА 301</t>
  </si>
  <si>
    <t>РОДНОЙ ЯЗЫК 211</t>
  </si>
  <si>
    <t>МАТЕМАТИКА 213</t>
  </si>
  <si>
    <t>ХИМИЯ 324</t>
  </si>
  <si>
    <t>АСТРОНОМИЯ 327</t>
  </si>
  <si>
    <t>ОБЖ 327</t>
  </si>
  <si>
    <t>БИОЛОГИЯ 327</t>
  </si>
  <si>
    <t>ОБЖ 204</t>
  </si>
  <si>
    <t>АСТРОНОМИЯ 204</t>
  </si>
  <si>
    <t>ОБЖ 210</t>
  </si>
  <si>
    <t>ХИМИЯ 201</t>
  </si>
  <si>
    <t>ТЕХНИЧЕСКОЕ ЧЕРЧЕНИЕ 201</t>
  </si>
  <si>
    <t>ОБЖ 321</t>
  </si>
  <si>
    <t>РУССКИЙ ЯЗЫК 115</t>
  </si>
  <si>
    <t>ИН.ЯЗ 106/115</t>
  </si>
  <si>
    <t>ОБЖ 115</t>
  </si>
  <si>
    <t>МАТЕМАТИКА 333</t>
  </si>
  <si>
    <t>ХИМИЯ 104</t>
  </si>
  <si>
    <t>МАТЕМАТИКА 324</t>
  </si>
  <si>
    <t>МАТЕМАТИКА 210</t>
  </si>
  <si>
    <t>ФИЗИКА 321</t>
  </si>
  <si>
    <t>МАТЕМАТИКА 115</t>
  </si>
  <si>
    <t>МДК01.01.КОМПЬЮТЕРНЫЕ СЕТИ 204</t>
  </si>
  <si>
    <t>ИНФОРМАТИКА 108</t>
  </si>
  <si>
    <t>ЛИТЕРАТУРА 213</t>
  </si>
  <si>
    <t>ЛИТЕРАТУРА 211</t>
  </si>
  <si>
    <t>ХИМИЯ 211</t>
  </si>
  <si>
    <t>РОДНОЙ ЯЗЫК 213</t>
  </si>
  <si>
    <t>ОСНОВЫ БУХ.УЧЕТА 213</t>
  </si>
  <si>
    <t>ИН.ЯЗ 106/213</t>
  </si>
  <si>
    <t>ИСТОРИЯ 324</t>
  </si>
  <si>
    <t>РУССКИЙ ЯЗЫК 327</t>
  </si>
  <si>
    <t>ЛИТЕРАТУРА 327</t>
  </si>
  <si>
    <t>ИН.ЯЗ 106/327</t>
  </si>
  <si>
    <t>ЛИТЕРАТУРА 204</t>
  </si>
  <si>
    <t>РУССКИЙ ЯЗЫК 204</t>
  </si>
  <si>
    <t>РУССКИЙ ЯЗЫК 201</t>
  </si>
  <si>
    <t>ФИЗИКА 210</t>
  </si>
  <si>
    <t>МДК.01.02.УСТР.,ТЕХ.ОБСЛ.И РЕМ.АВТО 210</t>
  </si>
  <si>
    <t>ИН.ЯЗ 106/201</t>
  </si>
  <si>
    <t>ФИЗИКА 201</t>
  </si>
  <si>
    <t>ХИМИЯ 321</t>
  </si>
  <si>
    <t>МДК.02.01.ТЕХН.И ТЕХН.ИССЛ.СК.321</t>
  </si>
  <si>
    <t>-</t>
  </si>
  <si>
    <t>ХИМИЯ 333</t>
  </si>
  <si>
    <t>ОСНОВЫ ТОВАР.ПРОД.ТОВ. 333</t>
  </si>
  <si>
    <t>ТЕХН.ОСН.И ОРГ.РАБ.СТ.333</t>
  </si>
  <si>
    <t>ОСНОВЫ ЧЕРЧЕНИЯ 104</t>
  </si>
  <si>
    <t>ЛИТЕРАТУРА 205</t>
  </si>
  <si>
    <t>ТЕХНИЧ.ЧЕРЧЕНИЕ 205</t>
  </si>
  <si>
    <t>РОДНОЙ ЯЗЫК 301</t>
  </si>
  <si>
    <t>ИН.ЯЗ 106/211</t>
  </si>
  <si>
    <t>ЛИТЕРАТУРА  324</t>
  </si>
  <si>
    <t>РОДНОЙ ЯЗЫК 324</t>
  </si>
  <si>
    <t>РОДНАЯ ЛИТЕРАТУРА 327</t>
  </si>
  <si>
    <t>ХИМИЯ 327</t>
  </si>
  <si>
    <t>ИН.ЯЗ 106/204</t>
  </si>
  <si>
    <t>РОДНАЯ ЛИТЕРАТУРА 204</t>
  </si>
  <si>
    <t>ЛИТЕРАТУРА 210</t>
  </si>
  <si>
    <t>ЛИТЕРАТУРА 201</t>
  </si>
  <si>
    <t>ОБЖ 201</t>
  </si>
  <si>
    <t>РУССКИЙ ЯЗЫК 321</t>
  </si>
  <si>
    <t>ЛИТЕРАТУРА 321</t>
  </si>
  <si>
    <t>ЛИТЕРАТУРА 115</t>
  </si>
  <si>
    <t>08.20</t>
  </si>
  <si>
    <t>09.05</t>
  </si>
  <si>
    <t>10.00</t>
  </si>
  <si>
    <t>10.55</t>
  </si>
  <si>
    <t>11.55</t>
  </si>
  <si>
    <t>12.50</t>
  </si>
  <si>
    <t>13.40</t>
  </si>
  <si>
    <t>14.25</t>
  </si>
  <si>
    <t>15.15</t>
  </si>
  <si>
    <t>16.00</t>
  </si>
  <si>
    <t>ОСНОВЫ РЕДАКТИРОВАНИЯ ДОК. 115 (II)</t>
  </si>
  <si>
    <t>УСТРОЙСТВ.АВТО 201 (II)</t>
  </si>
  <si>
    <t>ИН.ЯЗ 235/204 (II)</t>
  </si>
  <si>
    <t>ПРАВОВОЕ ОБЕСПЕЧ.ПРОФ.ДЕЯТ. 204 (II)</t>
  </si>
  <si>
    <t>понедельник</t>
  </si>
  <si>
    <t>вторник</t>
  </si>
  <si>
    <t>РОДНОЙ ЯЗЫК 333</t>
  </si>
  <si>
    <t>ОСНОВЫ МАТЕРИАЛ. 104</t>
  </si>
  <si>
    <t>РОДНОЙ ЯЗЫК 205</t>
  </si>
  <si>
    <t>ИСТОРИЯ 205</t>
  </si>
  <si>
    <t>МДК01.01.ОСН.ТЕХ.ДОБ.НЕФ.И ГАЗА 205</t>
  </si>
  <si>
    <t>ИСТОРИЯ 301</t>
  </si>
  <si>
    <t>ОСНОВЫ ДЕЛОПРОИЗВ. 301</t>
  </si>
  <si>
    <t>ОРГАНИЗ.ТЕХНИКА 301</t>
  </si>
  <si>
    <t>МАТЕМАТИКА 211</t>
  </si>
  <si>
    <t>ЕСТЕСТВОЗНАНИЕ 213</t>
  </si>
  <si>
    <t>ТЕХН.ОСНАЩ.ОРГ.ПИТ. 327</t>
  </si>
  <si>
    <t>ИН.ЯЗ 106/210</t>
  </si>
  <si>
    <t>ИН.ЯЗ 106/321</t>
  </si>
  <si>
    <t>ИСТОРИЯ 321</t>
  </si>
  <si>
    <t>ФИЗИКА 115</t>
  </si>
  <si>
    <t>МДК02.01.УПРАВЛ.КОЛЛЕК.ИСПОЛ. 204 (II)</t>
  </si>
  <si>
    <t>16.45</t>
  </si>
  <si>
    <t>17.30</t>
  </si>
  <si>
    <t>ИН.ЯЗ 106/324</t>
  </si>
  <si>
    <t>ИНФОРМАТИКА 109</t>
  </si>
  <si>
    <t>ИСТОРИЯ 201</t>
  </si>
  <si>
    <t>ХИМИЯ 210</t>
  </si>
  <si>
    <t>МДК.01.02.ТЕХ.ОБСЛ.И РЕМ.АВТО.ТРАН. 201 (II)</t>
  </si>
  <si>
    <t>ИН.ЯЗ 106/205</t>
  </si>
  <si>
    <t>ИСТОРИЯ 211</t>
  </si>
  <si>
    <t>ОБЩЕСТВОЗНАНИЕ 115</t>
  </si>
  <si>
    <t>ОСНОВЫ ТЕХ.МЕХ И СЛЕС.РАБ. 205</t>
  </si>
  <si>
    <t>ЭТИКА И ПСИХОЛОГИЯ ПРОФ.ДЕЯТ. 227 (II)</t>
  </si>
  <si>
    <t>ОСНОВЫ КАЛЬКУЛЯЦИИ И УЧЕТА 227 (II)</t>
  </si>
  <si>
    <t>МДК02.02.ПРОЦ.ПРИГ.,ПОДГ.К РЕАЛ.И ПРЕЗ.ГОР.БЛ.,КУЛ.ИЗД.,ЗАК. 227 (II)</t>
  </si>
  <si>
    <t>ОСНОВЫ ПРОЕКТ. ДЕЯТ. 108</t>
  </si>
  <si>
    <t>МДК01.04.КОНТРОЛЬ КАЧ.СВ.СОЕД. 115</t>
  </si>
  <si>
    <t>ОСНОВЫ ПРОЕКТНОЙ ДЕЯТ.108</t>
  </si>
  <si>
    <t>ИНФОРМАТИКА 108/109</t>
  </si>
  <si>
    <t>РОДНОЙ ЯЗЫК 104</t>
  </si>
  <si>
    <t>МАТЕРИАЛОВЕДЕНИЕ 211</t>
  </si>
  <si>
    <t>МДК02.01.ОРГ.И ТЕХ.ПРОВ.ЭЛ.ОБОР. 201</t>
  </si>
  <si>
    <t>ХИМИЯ 115</t>
  </si>
  <si>
    <t>ЭКСПЛУАТАЦИЯ АВТО. В УСЛ. КРАЙНЕГО СЕВЕРА 204 (II)</t>
  </si>
  <si>
    <t>МДК.01.02.ТЕХ.ОБСЛ.И РЕМ.АВТО.ТРАН. 204 (II)</t>
  </si>
  <si>
    <t>ПРАВИЛА БЕЗОПАСНОСТИ ДОРОЖНОГО ДВИЖЕНИЯ 201(II)</t>
  </si>
  <si>
    <t>ИСТОРИЯ 333</t>
  </si>
  <si>
    <t>ИСТОРИЯ 210</t>
  </si>
  <si>
    <t>ИСТОРИЯ 213</t>
  </si>
  <si>
    <t>ЭТИКА И ПСИХОЛОГИЯ 234  (II)</t>
  </si>
  <si>
    <t>ПСИХОЛОГИЯ ОБЩЕНИЯ 234  (II)</t>
  </si>
  <si>
    <t>ВЫПОЛНЕНИЕ СТРОПАЛЬНЫХ РАБОТ 234  (II)</t>
  </si>
  <si>
    <t>ЭКОНОМИЧЕСКИЕ И ПРАВОВЫЕ ОСНОВЫ 227 (II)</t>
  </si>
  <si>
    <t>МДК05.02.ПРОЦ.ПРИГОТ..ПОДГ.КРЕАЛ.ХЛЕБОБУЛ.,МУЧН.КОНД.ИЗД. 225 (II)</t>
  </si>
  <si>
    <t>ФИЗИКА 211</t>
  </si>
  <si>
    <t>ФИЗИКА 324</t>
  </si>
  <si>
    <t>ОБЩЕСТВОЗНАНИЕ 104</t>
  </si>
  <si>
    <t>ОБЩЕСТВОЗНАНИЕ 205</t>
  </si>
  <si>
    <t>ОБЩЕСТВОЗНАНИЕ 301</t>
  </si>
  <si>
    <t>ОБЩЕСТВОЗНАНИЕ 211</t>
  </si>
  <si>
    <t>ОБЩЕСТВОЗНАНИЕ 213</t>
  </si>
  <si>
    <t>ОБЩЕСТВОЗНАНИЕ 324</t>
  </si>
  <si>
    <t>ОБЩЕСТВОЗНАНИЕ 210</t>
  </si>
  <si>
    <t>ОБЩЕСТВОЗНАНИЕ 201</t>
  </si>
  <si>
    <t>ОБЩЕСТВОЗНАНИЕ 321</t>
  </si>
  <si>
    <t>ОСНОВЫ СЛЕС.-СБОРОЧНЫХ ЭЛЕКТР.РАБ.211</t>
  </si>
  <si>
    <t>РАСПИСАНИЕ ЗАНЯТИЙ I  КУРСА ППКРС С 08.11.2021 ПО 12.11.2021</t>
  </si>
  <si>
    <t>08.11.2021</t>
  </si>
  <si>
    <t>09.11.2021</t>
  </si>
  <si>
    <t>10.11.2021</t>
  </si>
  <si>
    <t>11.11.2021</t>
  </si>
  <si>
    <t>12.11.2021</t>
  </si>
  <si>
    <t xml:space="preserve">РАСПИСАНИЕ ЗАНЯТИЙ I, II КУРСА ППССЗ С 08.11.2021 ПО 12.11.2021 </t>
  </si>
  <si>
    <t>РАСПИСАНИЕ ЗАНЯТИЙ II  КУРСА ППКРС С 08.11.2021 ПО 12.11.2021</t>
  </si>
  <si>
    <t>РАСПИСАНИЕ ЗАНЯТИЙ III КУРСА ППКРС С 08.11.2021 ПО 12.11.2021</t>
  </si>
  <si>
    <t>РАСПИСАНИЕ ЗАНЯТИЙ III - IV  КУРСА ППССЗ С 08.11.2021 ПО 12.11.2021</t>
  </si>
  <si>
    <t>ИНФОРМ.ТЕХНОЛОГ. 108/109</t>
  </si>
  <si>
    <t>ПП</t>
  </si>
  <si>
    <t>ПСИХОЛОГИЯ ОБЩЕНИЯ 232 (II)</t>
  </si>
  <si>
    <t>ПСИХОЛ.ПОЗНАВАТ.ПРОЦ. 232 (II)</t>
  </si>
  <si>
    <t>ОХРАНА ТРУДА 232 (II)</t>
  </si>
  <si>
    <t>ТЕХН.ОСНАЩ.ОРГ.РАБ.МЕСТА 232 (II)</t>
  </si>
  <si>
    <t>МДК02.01.ОРГ.ПРИГ.,ПОДГ.К РЕАЛ.И ПРЕЗ.ГОР.БЛ.,КУЛ.ИЗД.,ЗАК. 232 (II)</t>
  </si>
  <si>
    <t>ОСНОВЫ МИКРОБИОЛОГИИ, САНИТАРИИ ГИГИЕНЫ 232 (II).</t>
  </si>
  <si>
    <t>ФИЗИОЛОГ.ПИТ. С ОСН.ТОВАР.ПРОД.ТОВ. 232 (II)</t>
  </si>
  <si>
    <t>МДК02.02.ПРОЦ.ПРИГ.,ПОДГ.К РЕАЛ.И ПРЕЗ.ГОР.БЛ.,КУЛ.ИЗД.,ЗАК. (САМ.РАБ.)</t>
  </si>
  <si>
    <t>ИН.ЯЗ (САМ.РАБ.)</t>
  </si>
  <si>
    <t>ДЕЛОВАЯ КУЛЬТУРА 115 (II)</t>
  </si>
  <si>
    <t>МДК05.02.ПРОЦ.ПРИГОТ..ПОДГ.КРЕАЛ.ХЛЕБОБУЛ.,МУЧН.КОНД.ИЗД. (САМ.РАБ.)</t>
  </si>
  <si>
    <t>ПЛАНИРОВАНИЕ И ОРГАНИЗ.РАБ.СТР.ПОДРАЗ. 234 (II)</t>
  </si>
  <si>
    <t>ИН.ЯЗ 235/234 (II)</t>
  </si>
  <si>
    <t>МДК01.07.ЗАЩИТА И АВТОМАТ.ЭЛЕКТРПЕРЕД., ЭЛЕКТРОСТ., ПОДСТА.И ПОТРЕБ.ЭЛЕКТРОЭН. (САМ.РАБ.)</t>
  </si>
  <si>
    <t>ИСТОРИЯ 104</t>
  </si>
  <si>
    <t>ЭКОНОМИЧЕСКИЕ И ПРАВОВЫЕ ОСНОВЫ (САМ.РАБ.)</t>
  </si>
  <si>
    <t>ЭТИКА И ПСИХОЛОГИЯ ПРОФ.ДЕЯТ. (САМ.РАБ.)</t>
  </si>
  <si>
    <t>ВЫПОЛНЕНИЕ СТРОПАЛЬНЫХ РАБОТ (САМ.РАБ.)</t>
  </si>
  <si>
    <t>ЭКОНОМ.ОРГАНИЗ.(САМ.РАБ.)</t>
  </si>
  <si>
    <t>ОСНОВЫ ПРОЕКТНОЙ ДЕЯТ. 201</t>
  </si>
  <si>
    <t>АРХИТЕКТУРА АПППАРАТН.СР. (САМ.РАБ.)</t>
  </si>
  <si>
    <t>ОСНОВЫ ПРОЕКТНОЙ ДЕЯТ. 321</t>
  </si>
  <si>
    <t>ОСНОВЫ ПРОЕКТНОЙ ДЕЯТ. 115</t>
  </si>
  <si>
    <t>ИСТОРИЯ 115</t>
  </si>
  <si>
    <t>ПСИХОЛОГИЯ ОБЩЕНИЯ (САМ.РАБ.)</t>
  </si>
  <si>
    <t>МДК02.02.ОБЕСПЕЧЕНИЕ СОХРАННОСТИ ДОКУМЕНТОВ 115(II)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</si>
</sst>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49" fontId="9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 vertical="center"/>
    </xf>
    <xf numFmtId="49" fontId="15" fillId="0" borderId="23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14" fillId="0" borderId="2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49" fontId="16" fillId="0" borderId="1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2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center" vertical="center" textRotation="90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49" fontId="15" fillId="0" borderId="2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4" fillId="0" borderId="2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>
      <alignment horizontal="left" vertical="center"/>
    </xf>
    <xf numFmtId="49" fontId="17" fillId="0" borderId="13" xfId="0" applyNumberFormat="1" applyFont="1" applyFill="1" applyBorder="1" applyAlignment="1">
      <alignment horizontal="left" vertical="center"/>
    </xf>
    <xf numFmtId="49" fontId="17" fillId="0" borderId="15" xfId="0" applyNumberFormat="1" applyFont="1" applyFill="1" applyBorder="1" applyAlignment="1">
      <alignment horizontal="left" vertical="center"/>
    </xf>
    <xf numFmtId="49" fontId="17" fillId="0" borderId="23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vertical="top" wrapText="1"/>
    </xf>
    <xf numFmtId="0" fontId="7" fillId="0" borderId="2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vertical="top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vertical="top" wrapText="1"/>
    </xf>
    <xf numFmtId="0" fontId="17" fillId="0" borderId="24" xfId="0" applyFont="1" applyFill="1" applyBorder="1" applyAlignment="1">
      <alignment vertical="top" wrapText="1"/>
    </xf>
    <xf numFmtId="0" fontId="17" fillId="0" borderId="23" xfId="0" applyFont="1" applyFill="1" applyBorder="1" applyAlignment="1">
      <alignment horizontal="left" vertical="center"/>
    </xf>
    <xf numFmtId="0" fontId="17" fillId="0" borderId="31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 horizontal="left" vertical="center"/>
    </xf>
    <xf numFmtId="49" fontId="15" fillId="0" borderId="28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vertical="top" wrapText="1"/>
    </xf>
    <xf numFmtId="0" fontId="17" fillId="0" borderId="33" xfId="0" applyFont="1" applyFill="1" applyBorder="1" applyAlignment="1">
      <alignment vertical="top" wrapText="1"/>
    </xf>
    <xf numFmtId="49" fontId="12" fillId="0" borderId="34" xfId="0" applyNumberFormat="1" applyFont="1" applyBorder="1" applyAlignment="1">
      <alignment horizontal="center"/>
    </xf>
    <xf numFmtId="0" fontId="17" fillId="0" borderId="30" xfId="0" applyFont="1" applyFill="1" applyBorder="1" applyAlignment="1">
      <alignment vertical="top" wrapText="1"/>
    </xf>
    <xf numFmtId="0" fontId="17" fillId="0" borderId="31" xfId="0" applyFont="1" applyFill="1" applyBorder="1" applyAlignment="1">
      <alignment vertical="top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28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top" wrapText="1"/>
    </xf>
    <xf numFmtId="0" fontId="8" fillId="0" borderId="24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top" wrapText="1"/>
    </xf>
    <xf numFmtId="0" fontId="8" fillId="0" borderId="31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 wrapText="1"/>
    </xf>
    <xf numFmtId="0" fontId="17" fillId="0" borderId="35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top" wrapText="1"/>
    </xf>
    <xf numFmtId="0" fontId="17" fillId="0" borderId="26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vertical="top" wrapText="1"/>
    </xf>
    <xf numFmtId="0" fontId="7" fillId="0" borderId="25" xfId="0" applyFont="1" applyFill="1" applyBorder="1" applyAlignment="1">
      <alignment vertical="top" wrapText="1"/>
    </xf>
    <xf numFmtId="0" fontId="14" fillId="0" borderId="2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7" fillId="0" borderId="20" xfId="0" applyFont="1" applyFill="1" applyBorder="1" applyAlignment="1">
      <alignment vertical="top" wrapText="1"/>
    </xf>
    <xf numFmtId="0" fontId="17" fillId="0" borderId="39" xfId="0" applyFont="1" applyFill="1" applyBorder="1" applyAlignment="1">
      <alignment vertical="top" wrapText="1"/>
    </xf>
    <xf numFmtId="49" fontId="14" fillId="0" borderId="40" xfId="0" applyNumberFormat="1" applyFont="1" applyBorder="1" applyAlignment="1">
      <alignment horizontal="center" vertical="center" textRotation="90"/>
    </xf>
    <xf numFmtId="49" fontId="14" fillId="0" borderId="41" xfId="0" applyNumberFormat="1" applyFont="1" applyBorder="1" applyAlignment="1">
      <alignment horizontal="center" vertical="center" textRotation="90"/>
    </xf>
    <xf numFmtId="49" fontId="14" fillId="0" borderId="42" xfId="0" applyNumberFormat="1" applyFont="1" applyBorder="1" applyAlignment="1">
      <alignment horizontal="center" vertical="center" textRotation="90"/>
    </xf>
    <xf numFmtId="49" fontId="14" fillId="0" borderId="12" xfId="0" applyNumberFormat="1" applyFont="1" applyBorder="1" applyAlignment="1">
      <alignment horizontal="center" vertical="center" textRotation="90"/>
    </xf>
    <xf numFmtId="49" fontId="14" fillId="0" borderId="37" xfId="0" applyNumberFormat="1" applyFont="1" applyBorder="1" applyAlignment="1">
      <alignment horizontal="center" vertical="center" textRotation="90"/>
    </xf>
    <xf numFmtId="49" fontId="14" fillId="0" borderId="36" xfId="0" applyNumberFormat="1" applyFont="1" applyBorder="1" applyAlignment="1">
      <alignment horizontal="center" vertical="center" textRotation="90"/>
    </xf>
    <xf numFmtId="49" fontId="14" fillId="0" borderId="43" xfId="0" applyNumberFormat="1" applyFont="1" applyBorder="1" applyAlignment="1">
      <alignment horizontal="center" vertical="center" textRotation="90"/>
    </xf>
    <xf numFmtId="49" fontId="14" fillId="0" borderId="10" xfId="0" applyNumberFormat="1" applyFont="1" applyBorder="1" applyAlignment="1">
      <alignment horizontal="center" vertical="center" textRotation="90"/>
    </xf>
    <xf numFmtId="49" fontId="14" fillId="0" borderId="29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49" fontId="13" fillId="0" borderId="44" xfId="0" applyNumberFormat="1" applyFont="1" applyBorder="1" applyAlignment="1">
      <alignment horizontal="center"/>
    </xf>
    <xf numFmtId="49" fontId="13" fillId="0" borderId="45" xfId="0" applyNumberFormat="1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4" fillId="0" borderId="28" xfId="0" applyNumberFormat="1" applyFont="1" applyBorder="1" applyAlignment="1">
      <alignment horizontal="center" vertical="center" textRotation="90"/>
    </xf>
    <xf numFmtId="49" fontId="14" fillId="0" borderId="19" xfId="0" applyNumberFormat="1" applyFont="1" applyBorder="1" applyAlignment="1">
      <alignment horizontal="center" vertical="center" textRotation="90"/>
    </xf>
    <xf numFmtId="49" fontId="14" fillId="0" borderId="20" xfId="0" applyNumberFormat="1" applyFont="1" applyBorder="1" applyAlignment="1">
      <alignment horizontal="center" vertical="center" textRotation="90"/>
    </xf>
    <xf numFmtId="49" fontId="14" fillId="0" borderId="18" xfId="0" applyNumberFormat="1" applyFont="1" applyBorder="1" applyAlignment="1">
      <alignment horizontal="center" vertical="center" textRotation="90"/>
    </xf>
    <xf numFmtId="49" fontId="14" fillId="0" borderId="21" xfId="0" applyNumberFormat="1" applyFont="1" applyBorder="1" applyAlignment="1">
      <alignment horizontal="center" vertical="center" textRotation="90"/>
    </xf>
    <xf numFmtId="49" fontId="14" fillId="0" borderId="48" xfId="0" applyNumberFormat="1" applyFont="1" applyBorder="1" applyAlignment="1">
      <alignment horizontal="center" vertical="center" textRotation="90"/>
    </xf>
    <xf numFmtId="49" fontId="14" fillId="0" borderId="49" xfId="0" applyNumberFormat="1" applyFont="1" applyBorder="1" applyAlignment="1">
      <alignment horizontal="center" vertical="center" textRotation="90"/>
    </xf>
    <xf numFmtId="49" fontId="14" fillId="0" borderId="50" xfId="0" applyNumberFormat="1" applyFont="1" applyBorder="1" applyAlignment="1">
      <alignment horizontal="center" vertical="center" textRotation="90"/>
    </xf>
    <xf numFmtId="49" fontId="12" fillId="0" borderId="44" xfId="0" applyNumberFormat="1" applyFont="1" applyBorder="1" applyAlignment="1">
      <alignment horizontal="center"/>
    </xf>
    <xf numFmtId="49" fontId="12" fillId="0" borderId="45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14" fillId="0" borderId="51" xfId="0" applyNumberFormat="1" applyFont="1" applyBorder="1" applyAlignment="1">
      <alignment horizontal="center" vertical="center" textRotation="90"/>
    </xf>
    <xf numFmtId="49" fontId="14" fillId="0" borderId="52" xfId="0" applyNumberFormat="1" applyFont="1" applyBorder="1" applyAlignment="1">
      <alignment horizontal="center" vertical="center" textRotation="90"/>
    </xf>
    <xf numFmtId="49" fontId="7" fillId="0" borderId="18" xfId="0" applyNumberFormat="1" applyFont="1" applyBorder="1" applyAlignment="1">
      <alignment horizontal="center" vertical="center" textRotation="90"/>
    </xf>
    <xf numFmtId="49" fontId="7" fillId="0" borderId="19" xfId="0" applyNumberFormat="1" applyFont="1" applyBorder="1" applyAlignment="1">
      <alignment horizontal="center" vertical="center" textRotation="90"/>
    </xf>
    <xf numFmtId="49" fontId="7" fillId="0" borderId="21" xfId="0" applyNumberFormat="1" applyFont="1" applyBorder="1" applyAlignment="1">
      <alignment horizontal="center" vertical="center" textRotation="90"/>
    </xf>
    <xf numFmtId="49" fontId="7" fillId="0" borderId="20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  <xf numFmtId="49" fontId="7" fillId="0" borderId="37" xfId="0" applyNumberFormat="1" applyFont="1" applyBorder="1" applyAlignment="1">
      <alignment horizontal="center" vertical="center" textRotation="90"/>
    </xf>
    <xf numFmtId="49" fontId="7" fillId="0" borderId="36" xfId="0" applyNumberFormat="1" applyFont="1" applyBorder="1" applyAlignment="1">
      <alignment horizontal="center" vertical="center" textRotation="90"/>
    </xf>
    <xf numFmtId="49" fontId="7" fillId="0" borderId="43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29" xfId="0" applyNumberFormat="1" applyFont="1" applyBorder="1" applyAlignment="1">
      <alignment horizontal="center" vertical="center" textRotation="90"/>
    </xf>
    <xf numFmtId="49" fontId="13" fillId="0" borderId="53" xfId="0" applyNumberFormat="1" applyFont="1" applyBorder="1" applyAlignment="1">
      <alignment horizontal="center"/>
    </xf>
    <xf numFmtId="49" fontId="13" fillId="0" borderId="54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49" fontId="9" fillId="0" borderId="55" xfId="0" applyNumberFormat="1" applyFont="1" applyBorder="1" applyAlignment="1">
      <alignment horizontal="center"/>
    </xf>
    <xf numFmtId="49" fontId="9" fillId="0" borderId="46" xfId="0" applyNumberFormat="1" applyFon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 vertical="center" textRotation="90"/>
    </xf>
    <xf numFmtId="49" fontId="14" fillId="0" borderId="37" xfId="0" applyNumberFormat="1" applyFont="1" applyFill="1" applyBorder="1" applyAlignment="1">
      <alignment horizontal="center" vertical="center" textRotation="90"/>
    </xf>
    <xf numFmtId="49" fontId="14" fillId="0" borderId="36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0;&#1089;&#1072;&#1085;&#1080;&#1077;%2018.10.2021-22.10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к. ППКРС "/>
      <sheetName val="I-II к. ППССЗ"/>
      <sheetName val="II к. ППКРС"/>
      <sheetName val="III-IV к. ППКРС"/>
      <sheetName val="III-IV к. ППССЗ"/>
    </sheetNames>
    <sheetDataSet>
      <sheetData sheetId="0">
        <row r="34">
          <cell r="E34" t="str">
            <v>МДК02.01.ОРГ.ПРИГ.,ПОДГ.К РЕАЛ.И ПРЕЗ.ГОР.БЛ.,КУЛ.ИЗД.,ЗАК. 232 (II)</v>
          </cell>
        </row>
        <row r="35">
          <cell r="E35" t="str">
            <v>МДК02.01.ОРГ.ПРИГ.,ПОДГ.К РЕАЛ.И ПРЕЗ.ГОР.БЛ.,КУЛ.ИЗД.,ЗАК. 232 (II)</v>
          </cell>
        </row>
        <row r="36">
          <cell r="E36" t="str">
            <v>МДК02.01.ОРГ.ПРИГ.,ПОДГ.К РЕАЛ.И ПРЕЗ.ГОР.БЛ.,КУЛ.ИЗД.,ЗАК. 232 (II)</v>
          </cell>
        </row>
        <row r="37">
          <cell r="E37" t="str">
            <v>МДК02.01.ОРГ.ПРИГ.,ПОДГ.К РЕАЛ.И ПРЕЗ.ГОР.БЛ.,КУЛ.ИЗД.,ЗАК. 232 (II)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SheetLayoutView="84" workbookViewId="0" topLeftCell="A1">
      <selection activeCell="E31" sqref="E31"/>
    </sheetView>
  </sheetViews>
  <sheetFormatPr defaultColWidth="9.00390625" defaultRowHeight="12.75"/>
  <cols>
    <col min="1" max="2" width="3.25390625" style="0" customWidth="1"/>
    <col min="3" max="3" width="5.125" style="0" customWidth="1"/>
    <col min="4" max="4" width="4.625" style="0" customWidth="1"/>
    <col min="5" max="5" width="62.875" style="18" customWidth="1"/>
    <col min="6" max="6" width="33.00390625" style="18" bestFit="1" customWidth="1"/>
    <col min="7" max="7" width="29.75390625" style="18" customWidth="1"/>
    <col min="8" max="8" width="37.25390625" style="18" bestFit="1" customWidth="1"/>
    <col min="9" max="9" width="30.375" style="18" customWidth="1"/>
  </cols>
  <sheetData>
    <row r="1" spans="1:9" ht="18" customHeight="1">
      <c r="A1" s="207" t="s">
        <v>182</v>
      </c>
      <c r="B1" s="207"/>
      <c r="C1" s="207"/>
      <c r="D1" s="207"/>
      <c r="E1" s="207"/>
      <c r="F1" s="207"/>
      <c r="G1" s="207"/>
      <c r="H1" s="207"/>
      <c r="I1" s="207"/>
    </row>
    <row r="2" spans="1:9" ht="13.5" customHeight="1" thickBot="1">
      <c r="A2" s="202"/>
      <c r="B2" s="202"/>
      <c r="C2" s="202"/>
      <c r="D2" s="202"/>
      <c r="E2" s="202"/>
      <c r="F2" s="202"/>
      <c r="G2" s="202"/>
      <c r="H2" s="202"/>
      <c r="I2" s="1"/>
    </row>
    <row r="3" spans="1:9" ht="14.25" thickBot="1">
      <c r="A3" s="203" t="s">
        <v>4</v>
      </c>
      <c r="B3" s="204"/>
      <c r="C3" s="205"/>
      <c r="D3" s="206"/>
      <c r="E3" s="73" t="s">
        <v>15</v>
      </c>
      <c r="F3" s="73" t="s">
        <v>16</v>
      </c>
      <c r="G3" s="73" t="s">
        <v>17</v>
      </c>
      <c r="H3" s="73" t="s">
        <v>3</v>
      </c>
      <c r="I3" s="73" t="s">
        <v>18</v>
      </c>
    </row>
    <row r="4" spans="1:9" ht="14.25" customHeight="1">
      <c r="A4" s="196" t="s">
        <v>119</v>
      </c>
      <c r="B4" s="196" t="s">
        <v>183</v>
      </c>
      <c r="C4" s="31" t="s">
        <v>105</v>
      </c>
      <c r="D4" s="36">
        <v>1</v>
      </c>
      <c r="E4" s="97" t="s">
        <v>199</v>
      </c>
      <c r="F4" s="114" t="s">
        <v>121</v>
      </c>
      <c r="G4" s="123" t="s">
        <v>35</v>
      </c>
      <c r="H4" s="158" t="s">
        <v>90</v>
      </c>
      <c r="I4" s="165" t="s">
        <v>127</v>
      </c>
    </row>
    <row r="5" spans="1:9" ht="14.25" customHeight="1">
      <c r="A5" s="197"/>
      <c r="B5" s="197"/>
      <c r="C5" s="32" t="s">
        <v>106</v>
      </c>
      <c r="D5" s="37">
        <v>2</v>
      </c>
      <c r="E5" s="98" t="s">
        <v>199</v>
      </c>
      <c r="F5" s="115" t="s">
        <v>121</v>
      </c>
      <c r="G5" s="124" t="s">
        <v>35</v>
      </c>
      <c r="H5" s="159" t="s">
        <v>90</v>
      </c>
      <c r="I5" s="89" t="s">
        <v>127</v>
      </c>
    </row>
    <row r="6" spans="1:9" ht="14.25" customHeight="1">
      <c r="A6" s="197"/>
      <c r="B6" s="197"/>
      <c r="C6" s="32" t="s">
        <v>107</v>
      </c>
      <c r="D6" s="37">
        <v>3</v>
      </c>
      <c r="E6" s="98" t="s">
        <v>195</v>
      </c>
      <c r="F6" s="115" t="s">
        <v>31</v>
      </c>
      <c r="G6" s="124" t="s">
        <v>30</v>
      </c>
      <c r="H6" s="82" t="s">
        <v>124</v>
      </c>
      <c r="I6" s="77" t="s">
        <v>39</v>
      </c>
    </row>
    <row r="7" spans="1:9" ht="14.25" customHeight="1">
      <c r="A7" s="197"/>
      <c r="B7" s="197"/>
      <c r="C7" s="32" t="s">
        <v>108</v>
      </c>
      <c r="D7" s="37">
        <v>4</v>
      </c>
      <c r="E7" s="98" t="s">
        <v>195</v>
      </c>
      <c r="F7" s="115" t="s">
        <v>31</v>
      </c>
      <c r="G7" s="124" t="s">
        <v>30</v>
      </c>
      <c r="H7" s="82" t="s">
        <v>124</v>
      </c>
      <c r="I7" s="77" t="s">
        <v>39</v>
      </c>
    </row>
    <row r="8" spans="1:9" ht="14.25" customHeight="1">
      <c r="A8" s="197"/>
      <c r="B8" s="197"/>
      <c r="C8" s="32" t="s">
        <v>109</v>
      </c>
      <c r="D8" s="37">
        <v>5</v>
      </c>
      <c r="E8" s="98" t="s">
        <v>198</v>
      </c>
      <c r="F8" s="119" t="s">
        <v>57</v>
      </c>
      <c r="G8" s="157" t="s">
        <v>172</v>
      </c>
      <c r="H8" s="82" t="s">
        <v>38</v>
      </c>
      <c r="I8" s="77" t="s">
        <v>41</v>
      </c>
    </row>
    <row r="9" spans="1:9" ht="14.25" customHeight="1">
      <c r="A9" s="197"/>
      <c r="B9" s="197"/>
      <c r="C9" s="32" t="s">
        <v>110</v>
      </c>
      <c r="D9" s="37">
        <v>6</v>
      </c>
      <c r="E9" s="99" t="s">
        <v>198</v>
      </c>
      <c r="F9" s="115" t="s">
        <v>57</v>
      </c>
      <c r="G9" s="124" t="s">
        <v>172</v>
      </c>
      <c r="H9" s="82" t="s">
        <v>38</v>
      </c>
      <c r="I9" s="77" t="s">
        <v>41</v>
      </c>
    </row>
    <row r="10" spans="1:9" ht="14.25" customHeight="1">
      <c r="A10" s="197"/>
      <c r="B10" s="197"/>
      <c r="C10" s="32" t="s">
        <v>111</v>
      </c>
      <c r="D10" s="37">
        <v>7</v>
      </c>
      <c r="E10" s="111" t="s">
        <v>197</v>
      </c>
      <c r="F10" s="154" t="s">
        <v>30</v>
      </c>
      <c r="G10" s="124" t="s">
        <v>122</v>
      </c>
      <c r="H10" s="82" t="s">
        <v>64</v>
      </c>
      <c r="I10" s="77" t="s">
        <v>127</v>
      </c>
    </row>
    <row r="11" spans="1:9" ht="14.25" customHeight="1" thickBot="1">
      <c r="A11" s="198"/>
      <c r="B11" s="198"/>
      <c r="C11" s="35" t="s">
        <v>112</v>
      </c>
      <c r="D11" s="48">
        <v>8</v>
      </c>
      <c r="E11" s="112" t="s">
        <v>197</v>
      </c>
      <c r="F11" s="154" t="s">
        <v>30</v>
      </c>
      <c r="G11" s="124" t="s">
        <v>122</v>
      </c>
      <c r="H11" s="86" t="s">
        <v>64</v>
      </c>
      <c r="I11" s="77" t="s">
        <v>127</v>
      </c>
    </row>
    <row r="12" spans="1:9" ht="14.25" customHeight="1">
      <c r="A12" s="196" t="s">
        <v>120</v>
      </c>
      <c r="B12" s="199" t="s">
        <v>184</v>
      </c>
      <c r="C12" s="31" t="s">
        <v>105</v>
      </c>
      <c r="D12" s="36">
        <v>1</v>
      </c>
      <c r="E12" s="102" t="s">
        <v>199</v>
      </c>
      <c r="F12" s="114" t="s">
        <v>87</v>
      </c>
      <c r="G12" s="123" t="s">
        <v>64</v>
      </c>
      <c r="H12" s="158" t="s">
        <v>123</v>
      </c>
      <c r="I12" s="165" t="s">
        <v>30</v>
      </c>
    </row>
    <row r="13" spans="1:9" ht="14.25" customHeight="1" thickBot="1">
      <c r="A13" s="197"/>
      <c r="B13" s="200"/>
      <c r="C13" s="32" t="s">
        <v>106</v>
      </c>
      <c r="D13" s="37">
        <v>2</v>
      </c>
      <c r="E13" s="98" t="s">
        <v>199</v>
      </c>
      <c r="F13" s="115" t="s">
        <v>87</v>
      </c>
      <c r="G13" s="124" t="s">
        <v>64</v>
      </c>
      <c r="H13" s="159" t="s">
        <v>123</v>
      </c>
      <c r="I13" s="89" t="s">
        <v>30</v>
      </c>
    </row>
    <row r="14" spans="1:9" ht="14.25" customHeight="1">
      <c r="A14" s="197"/>
      <c r="B14" s="200"/>
      <c r="C14" s="32" t="s">
        <v>107</v>
      </c>
      <c r="D14" s="37">
        <v>3</v>
      </c>
      <c r="E14" s="98" t="s">
        <v>196</v>
      </c>
      <c r="F14" s="115" t="s">
        <v>162</v>
      </c>
      <c r="G14" s="124" t="s">
        <v>36</v>
      </c>
      <c r="H14" s="82" t="s">
        <v>89</v>
      </c>
      <c r="I14" s="165" t="s">
        <v>127</v>
      </c>
    </row>
    <row r="15" spans="1:9" ht="14.25" customHeight="1">
      <c r="A15" s="197"/>
      <c r="B15" s="200"/>
      <c r="C15" s="32" t="s">
        <v>108</v>
      </c>
      <c r="D15" s="37">
        <v>4</v>
      </c>
      <c r="E15" s="98" t="s">
        <v>196</v>
      </c>
      <c r="F15" s="115" t="s">
        <v>162</v>
      </c>
      <c r="G15" s="124" t="s">
        <v>36</v>
      </c>
      <c r="H15" s="82" t="s">
        <v>89</v>
      </c>
      <c r="I15" s="89" t="s">
        <v>127</v>
      </c>
    </row>
    <row r="16" spans="1:9" ht="14.25" customHeight="1">
      <c r="A16" s="197"/>
      <c r="B16" s="200"/>
      <c r="C16" s="32" t="s">
        <v>109</v>
      </c>
      <c r="D16" s="37">
        <v>5</v>
      </c>
      <c r="E16" s="98" t="s">
        <v>194</v>
      </c>
      <c r="F16" s="119" t="s">
        <v>33</v>
      </c>
      <c r="G16" s="157" t="s">
        <v>208</v>
      </c>
      <c r="H16" s="82" t="s">
        <v>173</v>
      </c>
      <c r="I16" s="77" t="s">
        <v>40</v>
      </c>
    </row>
    <row r="17" spans="1:9" ht="14.25" customHeight="1">
      <c r="A17" s="197"/>
      <c r="B17" s="200"/>
      <c r="C17" s="32" t="s">
        <v>110</v>
      </c>
      <c r="D17" s="37">
        <v>6</v>
      </c>
      <c r="E17" s="98" t="s">
        <v>194</v>
      </c>
      <c r="F17" s="115" t="s">
        <v>33</v>
      </c>
      <c r="G17" s="124" t="s">
        <v>208</v>
      </c>
      <c r="H17" s="82" t="s">
        <v>173</v>
      </c>
      <c r="I17" s="77" t="s">
        <v>40</v>
      </c>
    </row>
    <row r="18" spans="1:9" ht="14.25" customHeight="1">
      <c r="A18" s="197"/>
      <c r="B18" s="200"/>
      <c r="C18" s="32" t="s">
        <v>111</v>
      </c>
      <c r="D18" s="37">
        <v>7</v>
      </c>
      <c r="E18" s="98" t="s">
        <v>198</v>
      </c>
      <c r="F18" s="115" t="s">
        <v>30</v>
      </c>
      <c r="G18" s="124"/>
      <c r="H18" s="82" t="s">
        <v>124</v>
      </c>
      <c r="I18" s="77" t="s">
        <v>128</v>
      </c>
    </row>
    <row r="19" spans="1:9" ht="14.25" customHeight="1" thickBot="1">
      <c r="A19" s="198"/>
      <c r="B19" s="201"/>
      <c r="C19" s="35" t="s">
        <v>112</v>
      </c>
      <c r="D19" s="48">
        <v>8</v>
      </c>
      <c r="E19" s="103" t="s">
        <v>198</v>
      </c>
      <c r="F19" s="118" t="s">
        <v>30</v>
      </c>
      <c r="G19" s="125"/>
      <c r="H19" s="86" t="s">
        <v>124</v>
      </c>
      <c r="I19" s="78" t="s">
        <v>128</v>
      </c>
    </row>
    <row r="20" spans="1:9" ht="14.25" customHeight="1">
      <c r="A20" s="196" t="s">
        <v>0</v>
      </c>
      <c r="B20" s="196" t="s">
        <v>185</v>
      </c>
      <c r="C20" s="31" t="s">
        <v>105</v>
      </c>
      <c r="D20" s="36">
        <v>1</v>
      </c>
      <c r="E20" s="97" t="s">
        <v>84</v>
      </c>
      <c r="F20" s="123" t="s">
        <v>31</v>
      </c>
      <c r="G20" s="81" t="s">
        <v>58</v>
      </c>
      <c r="H20" s="160" t="s">
        <v>125</v>
      </c>
      <c r="I20" s="165" t="s">
        <v>30</v>
      </c>
    </row>
    <row r="21" spans="1:9" ht="14.25" customHeight="1">
      <c r="A21" s="197"/>
      <c r="B21" s="197"/>
      <c r="C21" s="32" t="s">
        <v>106</v>
      </c>
      <c r="D21" s="37">
        <v>2</v>
      </c>
      <c r="E21" s="98" t="s">
        <v>84</v>
      </c>
      <c r="F21" s="124" t="s">
        <v>31</v>
      </c>
      <c r="G21" s="82" t="s">
        <v>58</v>
      </c>
      <c r="H21" s="161" t="s">
        <v>125</v>
      </c>
      <c r="I21" s="89" t="s">
        <v>30</v>
      </c>
    </row>
    <row r="22" spans="1:9" ht="14.25" customHeight="1">
      <c r="A22" s="197"/>
      <c r="B22" s="197"/>
      <c r="C22" s="32" t="s">
        <v>107</v>
      </c>
      <c r="D22" s="37">
        <v>3</v>
      </c>
      <c r="E22" s="98" t="s">
        <v>194</v>
      </c>
      <c r="F22" s="124" t="s">
        <v>57</v>
      </c>
      <c r="G22" s="82" t="s">
        <v>36</v>
      </c>
      <c r="H22" s="82" t="s">
        <v>89</v>
      </c>
      <c r="I22" s="77" t="s">
        <v>174</v>
      </c>
    </row>
    <row r="23" spans="1:9" ht="14.25" customHeight="1">
      <c r="A23" s="197"/>
      <c r="B23" s="197"/>
      <c r="C23" s="32" t="s">
        <v>108</v>
      </c>
      <c r="D23" s="37">
        <v>4</v>
      </c>
      <c r="E23" s="98" t="s">
        <v>194</v>
      </c>
      <c r="F23" s="124" t="s">
        <v>57</v>
      </c>
      <c r="G23" s="82" t="s">
        <v>36</v>
      </c>
      <c r="H23" s="82" t="s">
        <v>89</v>
      </c>
      <c r="I23" s="77" t="s">
        <v>174</v>
      </c>
    </row>
    <row r="24" spans="1:9" ht="14.25" customHeight="1">
      <c r="A24" s="197"/>
      <c r="B24" s="197"/>
      <c r="C24" s="32" t="s">
        <v>109</v>
      </c>
      <c r="D24" s="37">
        <v>5</v>
      </c>
      <c r="E24" s="98" t="s">
        <v>199</v>
      </c>
      <c r="F24" s="157" t="s">
        <v>86</v>
      </c>
      <c r="G24" s="82" t="s">
        <v>88</v>
      </c>
      <c r="H24" s="82" t="s">
        <v>30</v>
      </c>
      <c r="I24" s="77" t="s">
        <v>140</v>
      </c>
    </row>
    <row r="25" spans="1:9" ht="14.25" customHeight="1">
      <c r="A25" s="197"/>
      <c r="B25" s="197"/>
      <c r="C25" s="32" t="s">
        <v>110</v>
      </c>
      <c r="D25" s="37">
        <v>6</v>
      </c>
      <c r="E25" s="98" t="s">
        <v>199</v>
      </c>
      <c r="F25" s="124" t="s">
        <v>86</v>
      </c>
      <c r="G25" s="82" t="s">
        <v>88</v>
      </c>
      <c r="H25" s="82" t="s">
        <v>30</v>
      </c>
      <c r="I25" s="77" t="s">
        <v>140</v>
      </c>
    </row>
    <row r="26" spans="1:9" ht="14.25" customHeight="1">
      <c r="A26" s="197"/>
      <c r="B26" s="197"/>
      <c r="C26" s="32" t="s">
        <v>111</v>
      </c>
      <c r="D26" s="37">
        <v>7</v>
      </c>
      <c r="E26" s="98" t="s">
        <v>197</v>
      </c>
      <c r="F26" s="124"/>
      <c r="G26" s="82"/>
      <c r="H26" s="82"/>
      <c r="I26" s="89"/>
    </row>
    <row r="27" spans="1:9" ht="14.25" customHeight="1">
      <c r="A27" s="197"/>
      <c r="B27" s="197"/>
      <c r="C27" s="35" t="s">
        <v>112</v>
      </c>
      <c r="D27" s="48">
        <v>8</v>
      </c>
      <c r="E27" s="98" t="s">
        <v>197</v>
      </c>
      <c r="F27" s="124"/>
      <c r="G27" s="82"/>
      <c r="H27" s="82"/>
      <c r="I27" s="77"/>
    </row>
    <row r="28" spans="1:9" ht="14.25" customHeight="1">
      <c r="A28" s="197"/>
      <c r="B28" s="197"/>
      <c r="C28" s="25" t="s">
        <v>113</v>
      </c>
      <c r="D28" s="27">
        <v>9</v>
      </c>
      <c r="E28" s="98" t="s">
        <v>30</v>
      </c>
      <c r="F28" s="124"/>
      <c r="G28" s="82"/>
      <c r="H28" s="82"/>
      <c r="I28" s="77"/>
    </row>
    <row r="29" spans="1:9" ht="14.25" customHeight="1" thickBot="1">
      <c r="A29" s="198"/>
      <c r="B29" s="198"/>
      <c r="C29" s="41" t="s">
        <v>114</v>
      </c>
      <c r="D29" s="40">
        <v>10</v>
      </c>
      <c r="E29" s="112" t="s">
        <v>30</v>
      </c>
      <c r="F29" s="126"/>
      <c r="G29" s="88"/>
      <c r="H29" s="88"/>
      <c r="I29" s="101"/>
    </row>
    <row r="30" spans="1:9" ht="14.25" customHeight="1">
      <c r="A30" s="196" t="s">
        <v>1</v>
      </c>
      <c r="B30" s="199" t="s">
        <v>186</v>
      </c>
      <c r="C30" s="31" t="s">
        <v>105</v>
      </c>
      <c r="D30" s="36">
        <v>1</v>
      </c>
      <c r="E30" s="102" t="s">
        <v>84</v>
      </c>
      <c r="F30" s="156" t="s">
        <v>85</v>
      </c>
      <c r="G30" s="175" t="s">
        <v>35</v>
      </c>
      <c r="H30" s="184" t="s">
        <v>144</v>
      </c>
      <c r="I30" s="89" t="s">
        <v>127</v>
      </c>
    </row>
    <row r="31" spans="1:9" ht="14.25" customHeight="1">
      <c r="A31" s="197"/>
      <c r="B31" s="200"/>
      <c r="C31" s="32" t="s">
        <v>106</v>
      </c>
      <c r="D31" s="37">
        <v>2</v>
      </c>
      <c r="E31" s="98" t="s">
        <v>84</v>
      </c>
      <c r="F31" s="124" t="s">
        <v>85</v>
      </c>
      <c r="G31" s="82" t="s">
        <v>35</v>
      </c>
      <c r="H31" s="159" t="s">
        <v>144</v>
      </c>
      <c r="I31" s="89" t="s">
        <v>127</v>
      </c>
    </row>
    <row r="32" spans="1:9" ht="14.25" customHeight="1">
      <c r="A32" s="197"/>
      <c r="B32" s="200"/>
      <c r="C32" s="32" t="s">
        <v>107</v>
      </c>
      <c r="D32" s="37">
        <v>3</v>
      </c>
      <c r="E32" s="98" t="s">
        <v>195</v>
      </c>
      <c r="F32" s="124" t="s">
        <v>32</v>
      </c>
      <c r="G32" s="82" t="s">
        <v>30</v>
      </c>
      <c r="H32" s="82" t="s">
        <v>37</v>
      </c>
      <c r="I32" s="77" t="s">
        <v>126</v>
      </c>
    </row>
    <row r="33" spans="1:9" ht="14.25" customHeight="1">
      <c r="A33" s="197"/>
      <c r="B33" s="200"/>
      <c r="C33" s="32" t="s">
        <v>108</v>
      </c>
      <c r="D33" s="37">
        <v>4</v>
      </c>
      <c r="E33" s="98" t="s">
        <v>195</v>
      </c>
      <c r="F33" s="124" t="s">
        <v>32</v>
      </c>
      <c r="G33" s="82" t="s">
        <v>30</v>
      </c>
      <c r="H33" s="82" t="s">
        <v>37</v>
      </c>
      <c r="I33" s="77" t="s">
        <v>126</v>
      </c>
    </row>
    <row r="34" spans="1:9" ht="14.25" customHeight="1">
      <c r="A34" s="197"/>
      <c r="B34" s="200"/>
      <c r="C34" s="32" t="s">
        <v>109</v>
      </c>
      <c r="D34" s="37">
        <v>5</v>
      </c>
      <c r="E34" s="98" t="s">
        <v>200</v>
      </c>
      <c r="F34" s="157" t="s">
        <v>162</v>
      </c>
      <c r="G34" s="85" t="s">
        <v>172</v>
      </c>
      <c r="H34" s="82" t="s">
        <v>30</v>
      </c>
      <c r="I34" s="89" t="s">
        <v>127</v>
      </c>
    </row>
    <row r="35" spans="1:9" ht="14.25" customHeight="1">
      <c r="A35" s="197"/>
      <c r="B35" s="200"/>
      <c r="C35" s="32" t="s">
        <v>110</v>
      </c>
      <c r="D35" s="37">
        <v>6</v>
      </c>
      <c r="E35" s="98" t="s">
        <v>200</v>
      </c>
      <c r="F35" s="124" t="s">
        <v>162</v>
      </c>
      <c r="G35" s="82" t="s">
        <v>172</v>
      </c>
      <c r="H35" s="82" t="s">
        <v>30</v>
      </c>
      <c r="I35" s="89" t="s">
        <v>127</v>
      </c>
    </row>
    <row r="36" spans="1:9" ht="14.25" customHeight="1">
      <c r="A36" s="197"/>
      <c r="B36" s="200"/>
      <c r="C36" s="32" t="s">
        <v>111</v>
      </c>
      <c r="D36" s="37">
        <v>7</v>
      </c>
      <c r="E36" s="98" t="str">
        <f>'[1]I к. ППКРС '!E34</f>
        <v>МДК02.01.ОРГ.ПРИГ.,ПОДГ.К РЕАЛ.И ПРЕЗ.ГОР.БЛ.,КУЛ.ИЗД.,ЗАК. 232 (II)</v>
      </c>
      <c r="F36" s="124"/>
      <c r="G36" s="82" t="s">
        <v>34</v>
      </c>
      <c r="H36" s="162"/>
      <c r="I36" s="77"/>
    </row>
    <row r="37" spans="1:9" ht="14.25" customHeight="1" thickBot="1">
      <c r="A37" s="198"/>
      <c r="B37" s="201"/>
      <c r="C37" s="35" t="s">
        <v>112</v>
      </c>
      <c r="D37" s="38">
        <v>8</v>
      </c>
      <c r="E37" s="103" t="str">
        <f>'[1]I к. ППКРС '!E35</f>
        <v>МДК02.01.ОРГ.ПРИГ.,ПОДГ.К РЕАЛ.И ПРЕЗ.ГОР.БЛ.,КУЛ.ИЗД.,ЗАК. 232 (II)</v>
      </c>
      <c r="F37" s="126"/>
      <c r="G37" s="88" t="s">
        <v>34</v>
      </c>
      <c r="H37" s="163"/>
      <c r="I37" s="101"/>
    </row>
    <row r="38" spans="1:9" ht="14.25" customHeight="1">
      <c r="A38" s="196" t="s">
        <v>2</v>
      </c>
      <c r="B38" s="193" t="s">
        <v>187</v>
      </c>
      <c r="C38" s="23" t="s">
        <v>105</v>
      </c>
      <c r="D38" s="27">
        <v>1</v>
      </c>
      <c r="E38" s="97" t="str">
        <f>'[1]I к. ППКРС '!E36</f>
        <v>МДК02.01.ОРГ.ПРИГ.,ПОДГ.К РЕАЛ.И ПРЕЗ.ГОР.БЛ.,КУЛ.ИЗД.,ЗАК. 232 (II)</v>
      </c>
      <c r="F38" s="154" t="s">
        <v>140</v>
      </c>
      <c r="G38" s="80" t="s">
        <v>155</v>
      </c>
      <c r="H38" s="95" t="s">
        <v>173</v>
      </c>
      <c r="I38" s="95" t="s">
        <v>40</v>
      </c>
    </row>
    <row r="39" spans="1:9" ht="14.25" customHeight="1">
      <c r="A39" s="197"/>
      <c r="B39" s="194"/>
      <c r="C39" s="25" t="s">
        <v>106</v>
      </c>
      <c r="D39" s="26">
        <v>2</v>
      </c>
      <c r="E39" s="99" t="str">
        <f>'[1]I к. ППКРС '!E37</f>
        <v>МДК02.01.ОРГ.ПРИГ.,ПОДГ.К РЕАЛ.И ПРЕЗ.ГОР.БЛ.,КУЛ.ИЗД.,ЗАК. 232 (II)</v>
      </c>
      <c r="F39" s="154" t="s">
        <v>140</v>
      </c>
      <c r="G39" s="80" t="s">
        <v>155</v>
      </c>
      <c r="H39" s="89" t="s">
        <v>173</v>
      </c>
      <c r="I39" s="89" t="s">
        <v>40</v>
      </c>
    </row>
    <row r="40" spans="1:9" ht="14.25" customHeight="1">
      <c r="A40" s="197"/>
      <c r="B40" s="194"/>
      <c r="C40" s="25" t="s">
        <v>107</v>
      </c>
      <c r="D40" s="27">
        <v>3</v>
      </c>
      <c r="E40" s="99" t="s">
        <v>196</v>
      </c>
      <c r="F40" s="115" t="s">
        <v>87</v>
      </c>
      <c r="G40" s="77" t="s">
        <v>122</v>
      </c>
      <c r="H40" s="80" t="s">
        <v>144</v>
      </c>
      <c r="I40" s="80" t="s">
        <v>91</v>
      </c>
    </row>
    <row r="41" spans="1:9" ht="14.25" customHeight="1">
      <c r="A41" s="197"/>
      <c r="B41" s="194"/>
      <c r="C41" s="25" t="s">
        <v>108</v>
      </c>
      <c r="D41" s="26">
        <v>4</v>
      </c>
      <c r="E41" s="98" t="s">
        <v>196</v>
      </c>
      <c r="F41" s="115" t="s">
        <v>87</v>
      </c>
      <c r="G41" s="77" t="s">
        <v>122</v>
      </c>
      <c r="H41" s="80" t="s">
        <v>144</v>
      </c>
      <c r="I41" s="80" t="s">
        <v>91</v>
      </c>
    </row>
    <row r="42" spans="1:9" ht="14.25" customHeight="1">
      <c r="A42" s="197"/>
      <c r="B42" s="194"/>
      <c r="C42" s="25" t="s">
        <v>109</v>
      </c>
      <c r="D42" s="27">
        <v>5</v>
      </c>
      <c r="E42" s="98" t="s">
        <v>199</v>
      </c>
      <c r="F42" s="115" t="s">
        <v>86</v>
      </c>
      <c r="G42" s="77" t="s">
        <v>34</v>
      </c>
      <c r="H42" s="80" t="s">
        <v>37</v>
      </c>
      <c r="I42" s="80" t="s">
        <v>41</v>
      </c>
    </row>
    <row r="43" spans="1:9" ht="14.25" customHeight="1">
      <c r="A43" s="197"/>
      <c r="B43" s="194"/>
      <c r="C43" s="25" t="s">
        <v>110</v>
      </c>
      <c r="D43" s="27">
        <v>6</v>
      </c>
      <c r="E43" s="111" t="s">
        <v>199</v>
      </c>
      <c r="F43" s="115" t="s">
        <v>86</v>
      </c>
      <c r="G43" s="77" t="s">
        <v>34</v>
      </c>
      <c r="H43" s="80" t="s">
        <v>37</v>
      </c>
      <c r="I43" s="80" t="s">
        <v>41</v>
      </c>
    </row>
    <row r="44" spans="1:9" ht="14.25" customHeight="1">
      <c r="A44" s="197"/>
      <c r="B44" s="194"/>
      <c r="C44" s="25" t="s">
        <v>111</v>
      </c>
      <c r="D44" s="27">
        <v>7</v>
      </c>
      <c r="E44" s="111"/>
      <c r="F44" s="119" t="s">
        <v>32</v>
      </c>
      <c r="G44" s="79" t="s">
        <v>208</v>
      </c>
      <c r="H44" s="98" t="s">
        <v>147</v>
      </c>
      <c r="I44" s="77" t="s">
        <v>127</v>
      </c>
    </row>
    <row r="45" spans="1:9" ht="14.25" customHeight="1" thickBot="1">
      <c r="A45" s="198"/>
      <c r="B45" s="195"/>
      <c r="C45" s="41" t="s">
        <v>112</v>
      </c>
      <c r="D45" s="40">
        <v>8</v>
      </c>
      <c r="E45" s="113"/>
      <c r="F45" s="155" t="s">
        <v>32</v>
      </c>
      <c r="G45" s="101" t="s">
        <v>208</v>
      </c>
      <c r="H45" s="164" t="s">
        <v>147</v>
      </c>
      <c r="I45" s="166" t="s">
        <v>127</v>
      </c>
    </row>
    <row r="46" spans="1:9" s="8" customFormat="1" ht="15">
      <c r="A46" s="9"/>
      <c r="B46" s="9"/>
      <c r="C46" s="9"/>
      <c r="D46" s="9"/>
      <c r="E46" s="19"/>
      <c r="F46" s="19"/>
      <c r="G46" s="19"/>
      <c r="H46" s="19"/>
      <c r="I46" s="19"/>
    </row>
    <row r="47" spans="1:9" s="8" customFormat="1" ht="15">
      <c r="A47" s="9"/>
      <c r="B47" s="9"/>
      <c r="C47" s="9"/>
      <c r="D47" s="9"/>
      <c r="E47" s="19"/>
      <c r="F47" s="19"/>
      <c r="G47" s="19"/>
      <c r="H47" s="19"/>
      <c r="I47" s="19"/>
    </row>
    <row r="48" spans="1:9" s="8" customFormat="1" ht="15">
      <c r="A48" s="9"/>
      <c r="B48" s="9"/>
      <c r="C48" s="9"/>
      <c r="D48" s="9"/>
      <c r="E48" s="19"/>
      <c r="F48" s="19"/>
      <c r="G48" s="19"/>
      <c r="H48" s="19"/>
      <c r="I48" s="19"/>
    </row>
    <row r="49" spans="1:9" s="3" customFormat="1" ht="15.75">
      <c r="A49" s="7"/>
      <c r="B49" s="7"/>
      <c r="C49" s="7"/>
      <c r="D49" s="7"/>
      <c r="E49" s="5" t="s">
        <v>13</v>
      </c>
      <c r="F49" s="18"/>
      <c r="G49" s="18" t="s">
        <v>14</v>
      </c>
      <c r="H49" s="18"/>
      <c r="I49" s="18"/>
    </row>
  </sheetData>
  <sheetProtection/>
  <mergeCells count="13">
    <mergeCell ref="B12:B19"/>
    <mergeCell ref="A2:H2"/>
    <mergeCell ref="A3:D3"/>
    <mergeCell ref="A1:I1"/>
    <mergeCell ref="A12:A19"/>
    <mergeCell ref="A4:A11"/>
    <mergeCell ref="B4:B11"/>
    <mergeCell ref="B38:B45"/>
    <mergeCell ref="A38:A45"/>
    <mergeCell ref="A30:A37"/>
    <mergeCell ref="B30:B37"/>
    <mergeCell ref="A20:A29"/>
    <mergeCell ref="B20:B29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tabSelected="1" zoomScale="136" zoomScaleNormal="136" zoomScaleSheetLayoutView="84" workbookViewId="0" topLeftCell="G10">
      <selection activeCell="H26" sqref="H26"/>
    </sheetView>
  </sheetViews>
  <sheetFormatPr defaultColWidth="9.00390625" defaultRowHeight="12.75"/>
  <cols>
    <col min="1" max="2" width="3.25390625" style="0" bestFit="1" customWidth="1"/>
    <col min="3" max="3" width="6.25390625" style="0" customWidth="1"/>
    <col min="4" max="4" width="5.625" style="0" customWidth="1"/>
    <col min="5" max="5" width="37.875" style="18" bestFit="1" customWidth="1"/>
    <col min="6" max="6" width="28.875" style="18" customWidth="1"/>
    <col min="7" max="7" width="30.375" style="18" customWidth="1"/>
    <col min="8" max="8" width="55.25390625" style="18" bestFit="1" customWidth="1"/>
    <col min="9" max="9" width="43.25390625" style="18" bestFit="1" customWidth="1"/>
  </cols>
  <sheetData>
    <row r="1" spans="1:10" ht="18" customHeight="1">
      <c r="A1" s="207" t="s">
        <v>188</v>
      </c>
      <c r="B1" s="207"/>
      <c r="C1" s="207"/>
      <c r="D1" s="207"/>
      <c r="E1" s="207"/>
      <c r="F1" s="207"/>
      <c r="G1" s="207"/>
      <c r="H1" s="207"/>
      <c r="I1" s="207"/>
      <c r="J1" s="16"/>
    </row>
    <row r="2" spans="1:10" ht="13.5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15"/>
    </row>
    <row r="3" spans="1:10" ht="15" thickBot="1">
      <c r="A3" s="216" t="s">
        <v>4</v>
      </c>
      <c r="B3" s="217"/>
      <c r="C3" s="218"/>
      <c r="D3" s="219"/>
      <c r="E3" s="30" t="s">
        <v>19</v>
      </c>
      <c r="F3" s="30" t="s">
        <v>20</v>
      </c>
      <c r="G3" s="30" t="s">
        <v>12</v>
      </c>
      <c r="H3" s="39" t="s">
        <v>25</v>
      </c>
      <c r="I3" s="39" t="s">
        <v>26</v>
      </c>
      <c r="J3" s="11"/>
    </row>
    <row r="4" spans="1:11" ht="13.5">
      <c r="A4" s="196" t="s">
        <v>119</v>
      </c>
      <c r="B4" s="199" t="s">
        <v>183</v>
      </c>
      <c r="C4" s="31" t="s">
        <v>105</v>
      </c>
      <c r="D4" s="33">
        <v>1</v>
      </c>
      <c r="E4" s="81" t="s">
        <v>156</v>
      </c>
      <c r="F4" s="81" t="s">
        <v>69</v>
      </c>
      <c r="G4" s="81" t="s">
        <v>177</v>
      </c>
      <c r="H4" s="81" t="s">
        <v>45</v>
      </c>
      <c r="I4" s="76" t="s">
        <v>48</v>
      </c>
      <c r="J4" s="28"/>
      <c r="K4" s="1"/>
    </row>
    <row r="5" spans="1:11" ht="13.5">
      <c r="A5" s="197"/>
      <c r="B5" s="200"/>
      <c r="C5" s="32" t="s">
        <v>106</v>
      </c>
      <c r="D5" s="34">
        <v>2</v>
      </c>
      <c r="E5" s="82" t="s">
        <v>156</v>
      </c>
      <c r="F5" s="82" t="s">
        <v>69</v>
      </c>
      <c r="G5" s="82" t="s">
        <v>177</v>
      </c>
      <c r="H5" s="82" t="s">
        <v>45</v>
      </c>
      <c r="I5" s="77" t="s">
        <v>48</v>
      </c>
      <c r="J5" s="28"/>
      <c r="K5" s="1"/>
    </row>
    <row r="6" spans="1:11" ht="14.25" customHeight="1">
      <c r="A6" s="197"/>
      <c r="B6" s="200"/>
      <c r="C6" s="32" t="s">
        <v>107</v>
      </c>
      <c r="D6" s="34">
        <v>3</v>
      </c>
      <c r="E6" s="82" t="s">
        <v>175</v>
      </c>
      <c r="F6" s="82" t="s">
        <v>212</v>
      </c>
      <c r="G6" s="85" t="s">
        <v>192</v>
      </c>
      <c r="H6" s="85" t="s">
        <v>47</v>
      </c>
      <c r="I6" s="79" t="s">
        <v>153</v>
      </c>
      <c r="J6" s="29"/>
      <c r="K6" s="1"/>
    </row>
    <row r="7" spans="1:11" ht="13.5">
      <c r="A7" s="197"/>
      <c r="B7" s="200"/>
      <c r="C7" s="32" t="s">
        <v>108</v>
      </c>
      <c r="D7" s="34">
        <v>4</v>
      </c>
      <c r="E7" s="82" t="s">
        <v>175</v>
      </c>
      <c r="F7" s="82" t="s">
        <v>212</v>
      </c>
      <c r="G7" s="82" t="s">
        <v>192</v>
      </c>
      <c r="H7" s="85" t="s">
        <v>47</v>
      </c>
      <c r="I7" s="79" t="s">
        <v>153</v>
      </c>
      <c r="J7" s="29"/>
      <c r="K7" s="1"/>
    </row>
    <row r="8" spans="1:11" ht="13.5">
      <c r="A8" s="197"/>
      <c r="B8" s="200"/>
      <c r="C8" s="32" t="s">
        <v>109</v>
      </c>
      <c r="D8" s="34">
        <v>5</v>
      </c>
      <c r="E8" s="85" t="s">
        <v>42</v>
      </c>
      <c r="F8" s="85" t="s">
        <v>164</v>
      </c>
      <c r="G8" s="85" t="s">
        <v>192</v>
      </c>
      <c r="H8" s="85" t="s">
        <v>46</v>
      </c>
      <c r="I8" s="99" t="s">
        <v>49</v>
      </c>
      <c r="J8" s="29"/>
      <c r="K8" s="1"/>
    </row>
    <row r="9" spans="1:11" ht="13.5">
      <c r="A9" s="197"/>
      <c r="B9" s="200"/>
      <c r="C9" s="32" t="s">
        <v>110</v>
      </c>
      <c r="D9" s="34">
        <v>6</v>
      </c>
      <c r="E9" s="82" t="s">
        <v>42</v>
      </c>
      <c r="F9" s="82" t="s">
        <v>164</v>
      </c>
      <c r="G9" s="82" t="s">
        <v>192</v>
      </c>
      <c r="H9" s="82" t="s">
        <v>46</v>
      </c>
      <c r="I9" s="99" t="s">
        <v>49</v>
      </c>
      <c r="J9" s="29"/>
      <c r="K9" s="1"/>
    </row>
    <row r="10" spans="1:11" ht="13.5">
      <c r="A10" s="197"/>
      <c r="B10" s="200"/>
      <c r="C10" s="32" t="s">
        <v>111</v>
      </c>
      <c r="D10" s="34">
        <v>7</v>
      </c>
      <c r="E10" s="85" t="s">
        <v>66</v>
      </c>
      <c r="F10" s="85" t="s">
        <v>176</v>
      </c>
      <c r="G10" s="85" t="s">
        <v>59</v>
      </c>
      <c r="H10" s="82" t="s">
        <v>74</v>
      </c>
      <c r="I10" s="79"/>
      <c r="J10" s="29"/>
      <c r="K10" s="1"/>
    </row>
    <row r="11" spans="1:11" ht="14.25" thickBot="1">
      <c r="A11" s="197"/>
      <c r="B11" s="200"/>
      <c r="C11" s="35" t="s">
        <v>112</v>
      </c>
      <c r="D11" s="72">
        <v>8</v>
      </c>
      <c r="E11" s="167" t="s">
        <v>66</v>
      </c>
      <c r="F11" s="167" t="s">
        <v>176</v>
      </c>
      <c r="G11" s="167" t="s">
        <v>59</v>
      </c>
      <c r="H11" s="86" t="s">
        <v>74</v>
      </c>
      <c r="I11" s="90"/>
      <c r="J11" s="29"/>
      <c r="K11" s="1"/>
    </row>
    <row r="12" spans="1:11" ht="13.5">
      <c r="A12" s="196" t="s">
        <v>120</v>
      </c>
      <c r="B12" s="196" t="s">
        <v>184</v>
      </c>
      <c r="C12" s="31" t="s">
        <v>105</v>
      </c>
      <c r="D12" s="33">
        <v>1</v>
      </c>
      <c r="E12" s="123" t="s">
        <v>175</v>
      </c>
      <c r="F12" s="76" t="s">
        <v>164</v>
      </c>
      <c r="G12" s="123" t="s">
        <v>71</v>
      </c>
      <c r="H12" s="81" t="s">
        <v>151</v>
      </c>
      <c r="I12" s="80" t="s">
        <v>49</v>
      </c>
      <c r="J12" s="28"/>
      <c r="K12" s="1"/>
    </row>
    <row r="13" spans="1:11" ht="13.5">
      <c r="A13" s="197"/>
      <c r="B13" s="197"/>
      <c r="C13" s="32" t="s">
        <v>106</v>
      </c>
      <c r="D13" s="34">
        <v>2</v>
      </c>
      <c r="E13" s="124" t="s">
        <v>175</v>
      </c>
      <c r="F13" s="77" t="s">
        <v>164</v>
      </c>
      <c r="G13" s="156" t="s">
        <v>71</v>
      </c>
      <c r="H13" s="82" t="s">
        <v>151</v>
      </c>
      <c r="I13" s="77" t="s">
        <v>49</v>
      </c>
      <c r="J13" s="28"/>
      <c r="K13" s="1"/>
    </row>
    <row r="14" spans="1:11" ht="13.5">
      <c r="A14" s="197"/>
      <c r="B14" s="197"/>
      <c r="C14" s="32" t="s">
        <v>107</v>
      </c>
      <c r="D14" s="34">
        <v>3</v>
      </c>
      <c r="E14" s="124" t="s">
        <v>170</v>
      </c>
      <c r="F14" s="77" t="s">
        <v>70</v>
      </c>
      <c r="G14" s="156" t="s">
        <v>94</v>
      </c>
      <c r="H14" s="82" t="s">
        <v>131</v>
      </c>
      <c r="I14" s="79" t="s">
        <v>63</v>
      </c>
      <c r="J14" s="29"/>
      <c r="K14" s="1"/>
    </row>
    <row r="15" spans="1:11" ht="13.5">
      <c r="A15" s="197"/>
      <c r="B15" s="197"/>
      <c r="C15" s="32" t="s">
        <v>108</v>
      </c>
      <c r="D15" s="34">
        <v>4</v>
      </c>
      <c r="E15" s="124" t="s">
        <v>170</v>
      </c>
      <c r="F15" s="77" t="s">
        <v>70</v>
      </c>
      <c r="G15" s="124" t="s">
        <v>94</v>
      </c>
      <c r="H15" s="82" t="s">
        <v>131</v>
      </c>
      <c r="I15" s="79" t="s">
        <v>63</v>
      </c>
      <c r="J15" s="29"/>
      <c r="K15" s="1"/>
    </row>
    <row r="16" spans="1:11" ht="13.5">
      <c r="A16" s="197"/>
      <c r="B16" s="197"/>
      <c r="C16" s="32" t="s">
        <v>109</v>
      </c>
      <c r="D16" s="34">
        <v>5</v>
      </c>
      <c r="E16" s="157" t="s">
        <v>66</v>
      </c>
      <c r="F16" s="79" t="s">
        <v>43</v>
      </c>
      <c r="G16" s="174" t="s">
        <v>171</v>
      </c>
      <c r="H16" s="85" t="s">
        <v>95</v>
      </c>
      <c r="I16" s="79" t="s">
        <v>63</v>
      </c>
      <c r="J16" s="29"/>
      <c r="K16" s="1"/>
    </row>
    <row r="17" spans="1:11" ht="13.5">
      <c r="A17" s="197"/>
      <c r="B17" s="197"/>
      <c r="C17" s="32" t="s">
        <v>110</v>
      </c>
      <c r="D17" s="34">
        <v>6</v>
      </c>
      <c r="E17" s="124" t="s">
        <v>66</v>
      </c>
      <c r="F17" s="77" t="s">
        <v>43</v>
      </c>
      <c r="G17" s="124" t="s">
        <v>171</v>
      </c>
      <c r="H17" s="82" t="s">
        <v>95</v>
      </c>
      <c r="I17" s="79" t="s">
        <v>63</v>
      </c>
      <c r="J17" s="29"/>
      <c r="K17" s="1"/>
    </row>
    <row r="18" spans="1:11" ht="13.5">
      <c r="A18" s="197"/>
      <c r="B18" s="197"/>
      <c r="C18" s="32" t="s">
        <v>111</v>
      </c>
      <c r="D18" s="34">
        <v>7</v>
      </c>
      <c r="E18" s="157" t="s">
        <v>67</v>
      </c>
      <c r="F18" s="79"/>
      <c r="G18" s="157" t="s">
        <v>139</v>
      </c>
      <c r="H18" s="121"/>
      <c r="I18" s="79" t="s">
        <v>76</v>
      </c>
      <c r="J18" s="29"/>
      <c r="K18" s="1"/>
    </row>
    <row r="19" spans="1:11" ht="14.25" thickBot="1">
      <c r="A19" s="198"/>
      <c r="B19" s="198"/>
      <c r="C19" s="65" t="s">
        <v>112</v>
      </c>
      <c r="D19" s="71">
        <v>8</v>
      </c>
      <c r="E19" s="168" t="s">
        <v>67</v>
      </c>
      <c r="F19" s="90"/>
      <c r="G19" s="126" t="s">
        <v>139</v>
      </c>
      <c r="H19" s="122"/>
      <c r="I19" s="182" t="s">
        <v>76</v>
      </c>
      <c r="J19" s="29"/>
      <c r="K19" s="1"/>
    </row>
    <row r="20" spans="1:11" ht="13.5">
      <c r="A20" s="220" t="s">
        <v>0</v>
      </c>
      <c r="B20" s="208" t="s">
        <v>185</v>
      </c>
      <c r="C20" s="49" t="s">
        <v>105</v>
      </c>
      <c r="D20" s="189">
        <v>1</v>
      </c>
      <c r="E20" s="80" t="s">
        <v>92</v>
      </c>
      <c r="F20" s="80" t="s">
        <v>176</v>
      </c>
      <c r="G20" s="175" t="s">
        <v>93</v>
      </c>
      <c r="H20" s="175" t="s">
        <v>45</v>
      </c>
      <c r="I20" s="76" t="s">
        <v>214</v>
      </c>
      <c r="J20" s="28"/>
      <c r="K20" s="1"/>
    </row>
    <row r="21" spans="1:11" ht="13.5">
      <c r="A21" s="214"/>
      <c r="B21" s="209"/>
      <c r="C21" s="25" t="s">
        <v>106</v>
      </c>
      <c r="D21" s="34">
        <v>2</v>
      </c>
      <c r="E21" s="80" t="s">
        <v>92</v>
      </c>
      <c r="F21" s="80" t="s">
        <v>176</v>
      </c>
      <c r="G21" s="175" t="s">
        <v>93</v>
      </c>
      <c r="H21" s="82" t="s">
        <v>45</v>
      </c>
      <c r="I21" s="77" t="s">
        <v>214</v>
      </c>
      <c r="J21" s="28"/>
      <c r="K21" s="1"/>
    </row>
    <row r="22" spans="1:11" ht="13.5">
      <c r="A22" s="214"/>
      <c r="B22" s="209"/>
      <c r="C22" s="25" t="s">
        <v>107</v>
      </c>
      <c r="D22" s="189">
        <v>3</v>
      </c>
      <c r="E22" s="77" t="s">
        <v>30</v>
      </c>
      <c r="F22" s="80" t="s">
        <v>65</v>
      </c>
      <c r="G22" s="175" t="s">
        <v>59</v>
      </c>
      <c r="H22" s="85" t="s">
        <v>46</v>
      </c>
      <c r="I22" s="77" t="s">
        <v>214</v>
      </c>
      <c r="J22" s="29"/>
      <c r="K22" s="1"/>
    </row>
    <row r="23" spans="1:11" ht="13.5">
      <c r="A23" s="214"/>
      <c r="B23" s="209"/>
      <c r="C23" s="25" t="s">
        <v>108</v>
      </c>
      <c r="D23" s="34">
        <v>4</v>
      </c>
      <c r="E23" s="77" t="s">
        <v>30</v>
      </c>
      <c r="F23" s="77" t="s">
        <v>65</v>
      </c>
      <c r="G23" s="82" t="s">
        <v>59</v>
      </c>
      <c r="H23" s="85" t="s">
        <v>46</v>
      </c>
      <c r="I23" s="77" t="s">
        <v>214</v>
      </c>
      <c r="J23" s="29"/>
      <c r="K23" s="1"/>
    </row>
    <row r="24" spans="1:11" ht="13.5">
      <c r="A24" s="214"/>
      <c r="B24" s="209"/>
      <c r="C24" s="25" t="s">
        <v>109</v>
      </c>
      <c r="D24" s="189">
        <v>5</v>
      </c>
      <c r="E24" s="169" t="s">
        <v>145</v>
      </c>
      <c r="F24" s="169" t="s">
        <v>164</v>
      </c>
      <c r="G24" s="176" t="s">
        <v>44</v>
      </c>
      <c r="H24" s="85" t="s">
        <v>47</v>
      </c>
      <c r="I24" s="79" t="s">
        <v>63</v>
      </c>
      <c r="J24" s="29"/>
      <c r="K24" s="1"/>
    </row>
    <row r="25" spans="1:11" ht="13.5">
      <c r="A25" s="214"/>
      <c r="B25" s="209"/>
      <c r="C25" s="25" t="s">
        <v>110</v>
      </c>
      <c r="D25" s="34">
        <v>6</v>
      </c>
      <c r="E25" s="77" t="s">
        <v>145</v>
      </c>
      <c r="F25" s="77" t="s">
        <v>164</v>
      </c>
      <c r="G25" s="82" t="s">
        <v>44</v>
      </c>
      <c r="H25" s="82" t="s">
        <v>47</v>
      </c>
      <c r="I25" s="79" t="s">
        <v>63</v>
      </c>
      <c r="J25" s="29"/>
      <c r="K25" s="1"/>
    </row>
    <row r="26" spans="1:11" ht="13.5">
      <c r="A26" s="214"/>
      <c r="B26" s="209"/>
      <c r="C26" s="25" t="s">
        <v>111</v>
      </c>
      <c r="D26" s="189">
        <v>7</v>
      </c>
      <c r="E26" s="80"/>
      <c r="F26" s="80" t="s">
        <v>130</v>
      </c>
      <c r="G26" s="175"/>
      <c r="H26" s="82" t="s">
        <v>74</v>
      </c>
      <c r="I26" s="79"/>
      <c r="J26" s="29"/>
      <c r="K26" s="1"/>
    </row>
    <row r="27" spans="1:11" ht="14.25" thickBot="1">
      <c r="A27" s="221"/>
      <c r="B27" s="210"/>
      <c r="C27" s="42" t="s">
        <v>112</v>
      </c>
      <c r="D27" s="190">
        <v>8</v>
      </c>
      <c r="E27" s="170"/>
      <c r="F27" s="170" t="s">
        <v>130</v>
      </c>
      <c r="G27" s="177"/>
      <c r="H27" s="86" t="s">
        <v>74</v>
      </c>
      <c r="I27" s="90"/>
      <c r="J27" s="29"/>
      <c r="K27" s="1"/>
    </row>
    <row r="28" spans="1:11" ht="13.5">
      <c r="A28" s="213" t="s">
        <v>1</v>
      </c>
      <c r="B28" s="211" t="s">
        <v>186</v>
      </c>
      <c r="C28" s="23" t="s">
        <v>105</v>
      </c>
      <c r="D28" s="33">
        <v>1</v>
      </c>
      <c r="E28" s="139" t="s">
        <v>181</v>
      </c>
      <c r="F28" s="81" t="s">
        <v>64</v>
      </c>
      <c r="G28" s="178" t="s">
        <v>71</v>
      </c>
      <c r="H28" s="114" t="s">
        <v>84</v>
      </c>
      <c r="I28" s="172" t="s">
        <v>84</v>
      </c>
      <c r="J28" s="12"/>
      <c r="K28" s="1"/>
    </row>
    <row r="29" spans="1:11" ht="13.5">
      <c r="A29" s="214"/>
      <c r="B29" s="209"/>
      <c r="C29" s="25" t="s">
        <v>106</v>
      </c>
      <c r="D29" s="34">
        <v>2</v>
      </c>
      <c r="E29" s="121" t="s">
        <v>181</v>
      </c>
      <c r="F29" s="82" t="s">
        <v>64</v>
      </c>
      <c r="G29" s="79" t="s">
        <v>71</v>
      </c>
      <c r="H29" s="115" t="s">
        <v>84</v>
      </c>
      <c r="I29" s="119" t="s">
        <v>84</v>
      </c>
      <c r="J29" s="12"/>
      <c r="K29" s="1"/>
    </row>
    <row r="30" spans="1:11" ht="13.5">
      <c r="A30" s="214"/>
      <c r="B30" s="209"/>
      <c r="C30" s="25" t="s">
        <v>107</v>
      </c>
      <c r="D30" s="189">
        <v>3</v>
      </c>
      <c r="E30" s="82" t="s">
        <v>170</v>
      </c>
      <c r="F30" s="82" t="s">
        <v>68</v>
      </c>
      <c r="G30" s="79" t="s">
        <v>192</v>
      </c>
      <c r="H30" s="115" t="s">
        <v>84</v>
      </c>
      <c r="I30" s="115" t="s">
        <v>48</v>
      </c>
      <c r="J30" s="13"/>
      <c r="K30" s="1"/>
    </row>
    <row r="31" spans="1:11" ht="13.5">
      <c r="A31" s="214"/>
      <c r="B31" s="209"/>
      <c r="C31" s="25" t="s">
        <v>108</v>
      </c>
      <c r="D31" s="34">
        <v>4</v>
      </c>
      <c r="E31" s="82" t="s">
        <v>170</v>
      </c>
      <c r="F31" s="82" t="s">
        <v>68</v>
      </c>
      <c r="G31" s="77" t="s">
        <v>192</v>
      </c>
      <c r="H31" s="115" t="s">
        <v>84</v>
      </c>
      <c r="I31" s="115" t="s">
        <v>48</v>
      </c>
      <c r="J31" s="13"/>
      <c r="K31" s="1"/>
    </row>
    <row r="32" spans="1:11" ht="13.5">
      <c r="A32" s="214"/>
      <c r="B32" s="209"/>
      <c r="C32" s="25" t="s">
        <v>109</v>
      </c>
      <c r="D32" s="189">
        <v>5</v>
      </c>
      <c r="E32" s="85" t="s">
        <v>129</v>
      </c>
      <c r="F32" s="85" t="s">
        <v>43</v>
      </c>
      <c r="G32" s="79" t="s">
        <v>171</v>
      </c>
      <c r="H32" s="115" t="s">
        <v>72</v>
      </c>
      <c r="I32" s="119" t="s">
        <v>153</v>
      </c>
      <c r="J32" s="13"/>
      <c r="K32" s="1"/>
    </row>
    <row r="33" spans="1:11" ht="12.75" customHeight="1">
      <c r="A33" s="214"/>
      <c r="B33" s="209"/>
      <c r="C33" s="25" t="s">
        <v>110</v>
      </c>
      <c r="D33" s="34">
        <v>6</v>
      </c>
      <c r="E33" s="82" t="s">
        <v>129</v>
      </c>
      <c r="F33" s="82" t="s">
        <v>43</v>
      </c>
      <c r="G33" s="77" t="s">
        <v>171</v>
      </c>
      <c r="H33" s="115" t="s">
        <v>72</v>
      </c>
      <c r="I33" s="115" t="s">
        <v>153</v>
      </c>
      <c r="J33" s="13"/>
      <c r="K33" s="1"/>
    </row>
    <row r="34" spans="1:11" ht="13.5">
      <c r="A34" s="214"/>
      <c r="B34" s="209"/>
      <c r="C34" s="25" t="s">
        <v>111</v>
      </c>
      <c r="D34" s="189">
        <v>7</v>
      </c>
      <c r="E34" s="82" t="s">
        <v>145</v>
      </c>
      <c r="F34" s="85"/>
      <c r="G34" s="79" t="s">
        <v>154</v>
      </c>
      <c r="H34" s="119" t="s">
        <v>73</v>
      </c>
      <c r="I34" s="119" t="s">
        <v>98</v>
      </c>
      <c r="J34" s="13"/>
      <c r="K34" s="1"/>
    </row>
    <row r="35" spans="1:11" ht="13.5">
      <c r="A35" s="214"/>
      <c r="B35" s="209"/>
      <c r="C35" s="42" t="s">
        <v>112</v>
      </c>
      <c r="D35" s="189">
        <v>8</v>
      </c>
      <c r="E35" s="82" t="s">
        <v>145</v>
      </c>
      <c r="F35" s="85"/>
      <c r="G35" s="79" t="s">
        <v>154</v>
      </c>
      <c r="H35" s="119" t="s">
        <v>73</v>
      </c>
      <c r="I35" s="181" t="s">
        <v>98</v>
      </c>
      <c r="J35" s="13"/>
      <c r="K35" s="1"/>
    </row>
    <row r="36" spans="1:11" ht="13.5">
      <c r="A36" s="214"/>
      <c r="B36" s="209"/>
      <c r="C36" s="25" t="s">
        <v>113</v>
      </c>
      <c r="D36" s="189">
        <v>9</v>
      </c>
      <c r="E36" s="85"/>
      <c r="F36" s="82"/>
      <c r="G36" s="79"/>
      <c r="H36" s="187" t="s">
        <v>46</v>
      </c>
      <c r="I36" s="119" t="s">
        <v>97</v>
      </c>
      <c r="J36" s="13"/>
      <c r="K36" s="1"/>
    </row>
    <row r="37" spans="1:11" ht="14.25" thickBot="1">
      <c r="A37" s="215"/>
      <c r="B37" s="212"/>
      <c r="C37" s="41" t="s">
        <v>114</v>
      </c>
      <c r="D37" s="71">
        <v>10</v>
      </c>
      <c r="E37" s="171"/>
      <c r="F37" s="88"/>
      <c r="G37" s="90"/>
      <c r="H37" s="188" t="s">
        <v>46</v>
      </c>
      <c r="I37" s="120" t="s">
        <v>97</v>
      </c>
      <c r="J37" s="13"/>
      <c r="K37" s="1"/>
    </row>
    <row r="38" spans="1:11" ht="13.5">
      <c r="A38" s="213" t="s">
        <v>2</v>
      </c>
      <c r="B38" s="196" t="s">
        <v>187</v>
      </c>
      <c r="C38" s="23" t="s">
        <v>105</v>
      </c>
      <c r="D38" s="33">
        <v>1</v>
      </c>
      <c r="E38" s="185" t="s">
        <v>181</v>
      </c>
      <c r="F38" s="114" t="s">
        <v>164</v>
      </c>
      <c r="G38" s="81" t="s">
        <v>93</v>
      </c>
      <c r="H38" s="76" t="s">
        <v>45</v>
      </c>
      <c r="I38" s="114" t="s">
        <v>84</v>
      </c>
      <c r="J38" s="12"/>
      <c r="K38" s="1"/>
    </row>
    <row r="39" spans="1:11" ht="13.5">
      <c r="A39" s="214"/>
      <c r="B39" s="197"/>
      <c r="C39" s="25" t="s">
        <v>106</v>
      </c>
      <c r="D39" s="34">
        <v>2</v>
      </c>
      <c r="E39" s="186" t="s">
        <v>181</v>
      </c>
      <c r="F39" s="154" t="s">
        <v>164</v>
      </c>
      <c r="G39" s="175" t="s">
        <v>93</v>
      </c>
      <c r="H39" s="77" t="s">
        <v>45</v>
      </c>
      <c r="I39" s="154" t="s">
        <v>84</v>
      </c>
      <c r="J39" s="12"/>
      <c r="K39" s="1"/>
    </row>
    <row r="40" spans="1:11" ht="13.5">
      <c r="A40" s="214"/>
      <c r="B40" s="197"/>
      <c r="C40" s="25" t="s">
        <v>107</v>
      </c>
      <c r="D40" s="189">
        <v>3</v>
      </c>
      <c r="E40" s="77" t="s">
        <v>129</v>
      </c>
      <c r="F40" s="154" t="s">
        <v>43</v>
      </c>
      <c r="G40" s="175" t="s">
        <v>177</v>
      </c>
      <c r="H40" s="79" t="s">
        <v>45</v>
      </c>
      <c r="I40" s="119" t="s">
        <v>48</v>
      </c>
      <c r="J40" s="13"/>
      <c r="K40" s="1"/>
    </row>
    <row r="41" spans="1:11" ht="13.5">
      <c r="A41" s="214"/>
      <c r="B41" s="197"/>
      <c r="C41" s="25" t="s">
        <v>108</v>
      </c>
      <c r="D41" s="34">
        <v>4</v>
      </c>
      <c r="E41" s="77" t="s">
        <v>129</v>
      </c>
      <c r="F41" s="115" t="s">
        <v>43</v>
      </c>
      <c r="G41" s="82" t="s">
        <v>177</v>
      </c>
      <c r="H41" s="79" t="s">
        <v>45</v>
      </c>
      <c r="I41" s="115" t="s">
        <v>48</v>
      </c>
      <c r="J41" s="13"/>
      <c r="K41" s="1"/>
    </row>
    <row r="42" spans="1:11" ht="13.5">
      <c r="A42" s="214"/>
      <c r="B42" s="197"/>
      <c r="C42" s="25" t="s">
        <v>109</v>
      </c>
      <c r="D42" s="189">
        <v>5</v>
      </c>
      <c r="E42" s="79" t="s">
        <v>64</v>
      </c>
      <c r="F42" s="172" t="s">
        <v>176</v>
      </c>
      <c r="G42" s="176" t="s">
        <v>59</v>
      </c>
      <c r="H42" s="79" t="s">
        <v>96</v>
      </c>
      <c r="I42" s="119" t="s">
        <v>48</v>
      </c>
      <c r="J42" s="13"/>
      <c r="K42" s="1"/>
    </row>
    <row r="43" spans="1:11" ht="13.5">
      <c r="A43" s="214"/>
      <c r="B43" s="197"/>
      <c r="C43" s="25" t="s">
        <v>110</v>
      </c>
      <c r="D43" s="34">
        <v>6</v>
      </c>
      <c r="E43" s="77" t="s">
        <v>64</v>
      </c>
      <c r="F43" s="115" t="s">
        <v>176</v>
      </c>
      <c r="G43" s="82" t="s">
        <v>59</v>
      </c>
      <c r="H43" s="79" t="s">
        <v>96</v>
      </c>
      <c r="I43" s="119" t="s">
        <v>48</v>
      </c>
      <c r="J43" s="13"/>
      <c r="K43" s="1"/>
    </row>
    <row r="44" spans="1:11" ht="13.5">
      <c r="A44" s="214"/>
      <c r="B44" s="197"/>
      <c r="C44" s="25" t="s">
        <v>111</v>
      </c>
      <c r="D44" s="189">
        <v>7</v>
      </c>
      <c r="E44" s="77"/>
      <c r="F44" s="154" t="s">
        <v>65</v>
      </c>
      <c r="G44" s="175"/>
      <c r="H44" s="100" t="s">
        <v>47</v>
      </c>
      <c r="I44" s="119" t="s">
        <v>75</v>
      </c>
      <c r="J44" s="13"/>
      <c r="K44" s="1"/>
    </row>
    <row r="45" spans="1:11" ht="13.5">
      <c r="A45" s="214"/>
      <c r="B45" s="197"/>
      <c r="C45" s="42" t="s">
        <v>112</v>
      </c>
      <c r="D45" s="189">
        <v>8</v>
      </c>
      <c r="E45" s="77"/>
      <c r="F45" s="154" t="s">
        <v>65</v>
      </c>
      <c r="G45" s="175"/>
      <c r="H45" s="100" t="s">
        <v>47</v>
      </c>
      <c r="I45" s="119" t="s">
        <v>75</v>
      </c>
      <c r="J45" s="13"/>
      <c r="K45" s="1"/>
    </row>
    <row r="46" spans="1:11" ht="13.5">
      <c r="A46" s="214"/>
      <c r="B46" s="197"/>
      <c r="C46" s="25" t="s">
        <v>113</v>
      </c>
      <c r="D46" s="189">
        <v>9</v>
      </c>
      <c r="E46" s="77"/>
      <c r="F46" s="154"/>
      <c r="G46" s="175"/>
      <c r="H46" s="107"/>
      <c r="I46" s="119" t="s">
        <v>97</v>
      </c>
      <c r="J46" s="13"/>
      <c r="K46" s="1"/>
    </row>
    <row r="47" spans="1:11" ht="14.25" thickBot="1">
      <c r="A47" s="215"/>
      <c r="B47" s="198"/>
      <c r="C47" s="41" t="s">
        <v>114</v>
      </c>
      <c r="D47" s="71">
        <v>10</v>
      </c>
      <c r="E47" s="101"/>
      <c r="F47" s="173"/>
      <c r="G47" s="179"/>
      <c r="H47" s="110"/>
      <c r="I47" s="120" t="s">
        <v>97</v>
      </c>
      <c r="J47" s="13"/>
      <c r="K47" s="1"/>
    </row>
    <row r="48" spans="1:10" s="8" customFormat="1" ht="15">
      <c r="A48" s="9"/>
      <c r="B48" s="9"/>
      <c r="C48" s="9"/>
      <c r="D48" s="9"/>
      <c r="E48" s="19"/>
      <c r="F48" s="19"/>
      <c r="G48" s="19"/>
      <c r="H48" s="52"/>
      <c r="I48" s="19"/>
      <c r="J48" s="14"/>
    </row>
    <row r="49" spans="1:9" s="8" customFormat="1" ht="15">
      <c r="A49" s="9"/>
      <c r="B49" s="9"/>
      <c r="C49" s="9"/>
      <c r="D49" s="9"/>
      <c r="E49" s="19"/>
      <c r="F49" s="19"/>
      <c r="G49" s="19"/>
      <c r="H49" s="19"/>
      <c r="I49" s="19"/>
    </row>
    <row r="50" spans="1:9" s="8" customFormat="1" ht="15">
      <c r="A50" s="9"/>
      <c r="B50" s="9"/>
      <c r="C50" s="9"/>
      <c r="D50" s="9"/>
      <c r="E50" s="19"/>
      <c r="F50" s="19"/>
      <c r="G50" s="19"/>
      <c r="H50" s="19"/>
      <c r="I50" s="19"/>
    </row>
    <row r="51" spans="1:9" s="8" customFormat="1" ht="15.75">
      <c r="A51" s="7"/>
      <c r="B51" s="7"/>
      <c r="C51" s="7"/>
      <c r="D51" s="7"/>
      <c r="E51" s="5" t="s">
        <v>13</v>
      </c>
      <c r="F51" s="5"/>
      <c r="G51" s="5"/>
      <c r="I51" s="18" t="s">
        <v>14</v>
      </c>
    </row>
  </sheetData>
  <sheetProtection/>
  <mergeCells count="13">
    <mergeCell ref="B38:B47"/>
    <mergeCell ref="A38:A47"/>
    <mergeCell ref="A1:I1"/>
    <mergeCell ref="A2:I2"/>
    <mergeCell ref="A3:D3"/>
    <mergeCell ref="A20:A27"/>
    <mergeCell ref="A28:A37"/>
    <mergeCell ref="A12:A19"/>
    <mergeCell ref="B12:B19"/>
    <mergeCell ref="B20:B27"/>
    <mergeCell ref="B28:B37"/>
    <mergeCell ref="A4:A11"/>
    <mergeCell ref="B4:B11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="160" zoomScaleNormal="160" zoomScaleSheetLayoutView="86" workbookViewId="0" topLeftCell="A31">
      <selection activeCell="E54" sqref="E54"/>
    </sheetView>
  </sheetViews>
  <sheetFormatPr defaultColWidth="9.00390625" defaultRowHeight="12.75"/>
  <cols>
    <col min="1" max="2" width="3.25390625" style="0" customWidth="1"/>
    <col min="3" max="3" width="5.25390625" style="0" customWidth="1"/>
    <col min="4" max="4" width="4.625" style="0" customWidth="1"/>
    <col min="5" max="5" width="36.375" style="0" bestFit="1" customWidth="1"/>
    <col min="6" max="6" width="36.875" style="0" bestFit="1" customWidth="1"/>
    <col min="7" max="7" width="34.25390625" style="0" bestFit="1" customWidth="1"/>
    <col min="8" max="8" width="40.625" style="0" bestFit="1" customWidth="1"/>
  </cols>
  <sheetData>
    <row r="1" spans="1:9" ht="18" customHeight="1">
      <c r="A1" s="207" t="s">
        <v>189</v>
      </c>
      <c r="B1" s="207"/>
      <c r="C1" s="207"/>
      <c r="D1" s="207"/>
      <c r="E1" s="207"/>
      <c r="F1" s="207"/>
      <c r="G1" s="207"/>
      <c r="H1" s="207"/>
      <c r="I1" s="6"/>
    </row>
    <row r="2" spans="1:9" ht="13.5" customHeight="1" thickBot="1">
      <c r="A2" s="202"/>
      <c r="B2" s="202"/>
      <c r="C2" s="202"/>
      <c r="D2" s="202"/>
      <c r="E2" s="202"/>
      <c r="F2" s="202"/>
      <c r="G2" s="202"/>
      <c r="H2" s="202"/>
      <c r="I2" s="1"/>
    </row>
    <row r="3" spans="1:9" ht="19.5" thickBot="1">
      <c r="A3" s="203" t="s">
        <v>4</v>
      </c>
      <c r="B3" s="204"/>
      <c r="C3" s="232"/>
      <c r="D3" s="233"/>
      <c r="E3" s="53" t="s">
        <v>21</v>
      </c>
      <c r="F3" s="53" t="s">
        <v>7</v>
      </c>
      <c r="G3" s="53" t="s">
        <v>6</v>
      </c>
      <c r="H3" s="53" t="s">
        <v>22</v>
      </c>
      <c r="I3" s="1"/>
    </row>
    <row r="4" spans="1:8" s="17" customFormat="1" ht="12.75" customHeight="1">
      <c r="A4" s="226" t="s">
        <v>119</v>
      </c>
      <c r="B4" s="226" t="s">
        <v>183</v>
      </c>
      <c r="C4" s="23" t="s">
        <v>105</v>
      </c>
      <c r="D4" s="44">
        <v>1</v>
      </c>
      <c r="E4" s="81" t="s">
        <v>84</v>
      </c>
      <c r="F4" s="81" t="s">
        <v>30</v>
      </c>
      <c r="G4" s="81" t="s">
        <v>133</v>
      </c>
      <c r="H4" s="76" t="s">
        <v>154</v>
      </c>
    </row>
    <row r="5" spans="1:8" s="17" customFormat="1" ht="12.75">
      <c r="A5" s="227"/>
      <c r="B5" s="227"/>
      <c r="C5" s="25" t="s">
        <v>106</v>
      </c>
      <c r="D5" s="45">
        <v>2</v>
      </c>
      <c r="E5" s="82" t="s">
        <v>84</v>
      </c>
      <c r="F5" s="82" t="s">
        <v>30</v>
      </c>
      <c r="G5" s="82" t="s">
        <v>133</v>
      </c>
      <c r="H5" s="77" t="s">
        <v>154</v>
      </c>
    </row>
    <row r="6" spans="1:8" s="17" customFormat="1" ht="12.75">
      <c r="A6" s="227"/>
      <c r="B6" s="227"/>
      <c r="C6" s="25" t="s">
        <v>107</v>
      </c>
      <c r="D6" s="46">
        <v>3</v>
      </c>
      <c r="E6" s="82" t="s">
        <v>50</v>
      </c>
      <c r="F6" s="82" t="s">
        <v>100</v>
      </c>
      <c r="G6" s="82" t="s">
        <v>215</v>
      </c>
      <c r="H6" s="77" t="s">
        <v>135</v>
      </c>
    </row>
    <row r="7" spans="1:8" s="17" customFormat="1" ht="12.75">
      <c r="A7" s="227"/>
      <c r="B7" s="227"/>
      <c r="C7" s="25" t="s">
        <v>108</v>
      </c>
      <c r="D7" s="45">
        <v>4</v>
      </c>
      <c r="E7" s="82" t="s">
        <v>50</v>
      </c>
      <c r="F7" s="82" t="s">
        <v>100</v>
      </c>
      <c r="G7" s="82" t="s">
        <v>215</v>
      </c>
      <c r="H7" s="77" t="s">
        <v>135</v>
      </c>
    </row>
    <row r="8" spans="1:8" s="17" customFormat="1" ht="12.75">
      <c r="A8" s="227"/>
      <c r="B8" s="227"/>
      <c r="C8" s="25" t="s">
        <v>109</v>
      </c>
      <c r="D8" s="46">
        <v>5</v>
      </c>
      <c r="E8" s="85" t="s">
        <v>30</v>
      </c>
      <c r="F8" s="85" t="s">
        <v>52</v>
      </c>
      <c r="G8" s="85" t="s">
        <v>83</v>
      </c>
      <c r="H8" s="89" t="s">
        <v>55</v>
      </c>
    </row>
    <row r="9" spans="1:8" s="17" customFormat="1" ht="12.75">
      <c r="A9" s="227"/>
      <c r="B9" s="227"/>
      <c r="C9" s="25" t="s">
        <v>110</v>
      </c>
      <c r="D9" s="45">
        <v>6</v>
      </c>
      <c r="E9" s="82" t="s">
        <v>30</v>
      </c>
      <c r="F9" s="82" t="s">
        <v>52</v>
      </c>
      <c r="G9" s="82" t="s">
        <v>83</v>
      </c>
      <c r="H9" s="77" t="s">
        <v>55</v>
      </c>
    </row>
    <row r="10" spans="1:8" s="17" customFormat="1" ht="12.75">
      <c r="A10" s="227"/>
      <c r="B10" s="227"/>
      <c r="C10" s="25" t="s">
        <v>111</v>
      </c>
      <c r="D10" s="46">
        <v>7</v>
      </c>
      <c r="E10" s="85" t="s">
        <v>163</v>
      </c>
      <c r="F10" s="85" t="s">
        <v>81</v>
      </c>
      <c r="G10" s="85"/>
      <c r="H10" s="89"/>
    </row>
    <row r="11" spans="1:8" s="17" customFormat="1" ht="12.75">
      <c r="A11" s="227"/>
      <c r="B11" s="227"/>
      <c r="C11" s="42" t="s">
        <v>112</v>
      </c>
      <c r="D11" s="75">
        <v>8</v>
      </c>
      <c r="E11" s="85" t="s">
        <v>163</v>
      </c>
      <c r="F11" s="85" t="s">
        <v>81</v>
      </c>
      <c r="G11" s="85"/>
      <c r="H11" s="89"/>
    </row>
    <row r="12" spans="1:8" s="17" customFormat="1" ht="12.75">
      <c r="A12" s="227"/>
      <c r="B12" s="227"/>
      <c r="C12" s="25" t="s">
        <v>113</v>
      </c>
      <c r="D12" s="46">
        <v>9</v>
      </c>
      <c r="E12" s="85" t="s">
        <v>178</v>
      </c>
      <c r="F12" s="85"/>
      <c r="G12" s="85"/>
      <c r="H12" s="89"/>
    </row>
    <row r="13" spans="1:8" s="17" customFormat="1" ht="13.5" thickBot="1">
      <c r="A13" s="228"/>
      <c r="B13" s="228"/>
      <c r="C13" s="41" t="s">
        <v>114</v>
      </c>
      <c r="D13" s="47">
        <v>10</v>
      </c>
      <c r="E13" s="171" t="s">
        <v>178</v>
      </c>
      <c r="F13" s="171"/>
      <c r="G13" s="171"/>
      <c r="H13" s="91"/>
    </row>
    <row r="14" spans="1:8" s="17" customFormat="1" ht="12.75">
      <c r="A14" s="226" t="s">
        <v>120</v>
      </c>
      <c r="B14" s="222" t="s">
        <v>184</v>
      </c>
      <c r="C14" s="23" t="s">
        <v>105</v>
      </c>
      <c r="D14" s="44">
        <v>1</v>
      </c>
      <c r="E14" s="80" t="s">
        <v>84</v>
      </c>
      <c r="F14" s="80" t="s">
        <v>80</v>
      </c>
      <c r="G14" s="80" t="s">
        <v>103</v>
      </c>
      <c r="H14" s="80" t="s">
        <v>84</v>
      </c>
    </row>
    <row r="15" spans="1:8" s="17" customFormat="1" ht="12.75">
      <c r="A15" s="227"/>
      <c r="B15" s="223"/>
      <c r="C15" s="25" t="s">
        <v>106</v>
      </c>
      <c r="D15" s="45">
        <v>2</v>
      </c>
      <c r="E15" s="80" t="s">
        <v>84</v>
      </c>
      <c r="F15" s="80" t="s">
        <v>80</v>
      </c>
      <c r="G15" s="80" t="s">
        <v>103</v>
      </c>
      <c r="H15" s="77" t="s">
        <v>84</v>
      </c>
    </row>
    <row r="16" spans="1:8" s="17" customFormat="1" ht="12.75">
      <c r="A16" s="227"/>
      <c r="B16" s="223"/>
      <c r="C16" s="25" t="s">
        <v>107</v>
      </c>
      <c r="D16" s="46">
        <v>3</v>
      </c>
      <c r="E16" s="80" t="s">
        <v>154</v>
      </c>
      <c r="F16" s="77" t="s">
        <v>101</v>
      </c>
      <c r="G16" s="77" t="s">
        <v>180</v>
      </c>
      <c r="H16" s="80" t="s">
        <v>30</v>
      </c>
    </row>
    <row r="17" spans="1:8" s="17" customFormat="1" ht="12.75">
      <c r="A17" s="227"/>
      <c r="B17" s="223"/>
      <c r="C17" s="25" t="s">
        <v>108</v>
      </c>
      <c r="D17" s="45">
        <v>4</v>
      </c>
      <c r="E17" s="77" t="s">
        <v>154</v>
      </c>
      <c r="F17" s="77" t="s">
        <v>101</v>
      </c>
      <c r="G17" s="77" t="s">
        <v>180</v>
      </c>
      <c r="H17" s="80" t="s">
        <v>30</v>
      </c>
    </row>
    <row r="18" spans="1:8" s="17" customFormat="1" ht="12.75">
      <c r="A18" s="227"/>
      <c r="B18" s="223"/>
      <c r="C18" s="25" t="s">
        <v>109</v>
      </c>
      <c r="D18" s="46">
        <v>5</v>
      </c>
      <c r="E18" s="169" t="s">
        <v>60</v>
      </c>
      <c r="F18" s="79" t="s">
        <v>51</v>
      </c>
      <c r="G18" s="79" t="s">
        <v>30</v>
      </c>
      <c r="H18" s="89" t="s">
        <v>216</v>
      </c>
    </row>
    <row r="19" spans="1:8" s="17" customFormat="1" ht="12.75">
      <c r="A19" s="227"/>
      <c r="B19" s="223"/>
      <c r="C19" s="25" t="s">
        <v>110</v>
      </c>
      <c r="D19" s="45">
        <v>6</v>
      </c>
      <c r="E19" s="77" t="s">
        <v>60</v>
      </c>
      <c r="F19" s="77" t="s">
        <v>51</v>
      </c>
      <c r="G19" s="77" t="s">
        <v>30</v>
      </c>
      <c r="H19" s="80" t="s">
        <v>216</v>
      </c>
    </row>
    <row r="20" spans="1:8" s="17" customFormat="1" ht="12.75">
      <c r="A20" s="227"/>
      <c r="B20" s="223"/>
      <c r="C20" s="25" t="s">
        <v>111</v>
      </c>
      <c r="D20" s="46">
        <v>7</v>
      </c>
      <c r="E20" s="80" t="s">
        <v>154</v>
      </c>
      <c r="F20" s="77" t="s">
        <v>179</v>
      </c>
      <c r="G20" s="77"/>
      <c r="H20" s="80" t="s">
        <v>54</v>
      </c>
    </row>
    <row r="21" spans="1:8" s="17" customFormat="1" ht="12.75">
      <c r="A21" s="227"/>
      <c r="B21" s="223"/>
      <c r="C21" s="42" t="s">
        <v>112</v>
      </c>
      <c r="D21" s="46">
        <v>8</v>
      </c>
      <c r="E21" s="80" t="s">
        <v>154</v>
      </c>
      <c r="F21" s="77" t="s">
        <v>179</v>
      </c>
      <c r="G21" s="77"/>
      <c r="H21" s="80" t="s">
        <v>54</v>
      </c>
    </row>
    <row r="22" spans="1:8" s="17" customFormat="1" ht="12.75">
      <c r="A22" s="227"/>
      <c r="B22" s="223"/>
      <c r="C22" s="25" t="s">
        <v>113</v>
      </c>
      <c r="D22" s="46">
        <v>9</v>
      </c>
      <c r="E22" s="169" t="s">
        <v>178</v>
      </c>
      <c r="F22" s="79"/>
      <c r="G22" s="106"/>
      <c r="H22" s="89" t="s">
        <v>154</v>
      </c>
    </row>
    <row r="23" spans="1:8" s="17" customFormat="1" ht="13.5" thickBot="1">
      <c r="A23" s="228"/>
      <c r="B23" s="224"/>
      <c r="C23" s="41" t="s">
        <v>114</v>
      </c>
      <c r="D23" s="47">
        <v>10</v>
      </c>
      <c r="E23" s="90" t="s">
        <v>178</v>
      </c>
      <c r="F23" s="90"/>
      <c r="G23" s="130"/>
      <c r="H23" s="91" t="s">
        <v>154</v>
      </c>
    </row>
    <row r="24" spans="1:8" s="17" customFormat="1" ht="12.75">
      <c r="A24" s="226" t="s">
        <v>0</v>
      </c>
      <c r="B24" s="222" t="s">
        <v>185</v>
      </c>
      <c r="C24" s="23" t="s">
        <v>105</v>
      </c>
      <c r="D24" s="44">
        <v>1</v>
      </c>
      <c r="E24" s="76" t="s">
        <v>84</v>
      </c>
      <c r="F24" s="76" t="s">
        <v>84</v>
      </c>
      <c r="G24" s="76" t="s">
        <v>84</v>
      </c>
      <c r="H24" s="76" t="s">
        <v>62</v>
      </c>
    </row>
    <row r="25" spans="1:8" s="17" customFormat="1" ht="12.75">
      <c r="A25" s="227"/>
      <c r="B25" s="223"/>
      <c r="C25" s="25" t="s">
        <v>106</v>
      </c>
      <c r="D25" s="45">
        <v>2</v>
      </c>
      <c r="E25" s="80" t="s">
        <v>84</v>
      </c>
      <c r="F25" s="80" t="s">
        <v>84</v>
      </c>
      <c r="G25" s="80" t="s">
        <v>84</v>
      </c>
      <c r="H25" s="77" t="s">
        <v>62</v>
      </c>
    </row>
    <row r="26" spans="1:8" s="17" customFormat="1" ht="12.75">
      <c r="A26" s="227"/>
      <c r="B26" s="223"/>
      <c r="C26" s="25" t="s">
        <v>107</v>
      </c>
      <c r="D26" s="46">
        <v>3</v>
      </c>
      <c r="E26" s="109" t="s">
        <v>79</v>
      </c>
      <c r="F26" s="77" t="s">
        <v>141</v>
      </c>
      <c r="G26" s="77" t="s">
        <v>82</v>
      </c>
      <c r="H26" s="80" t="s">
        <v>152</v>
      </c>
    </row>
    <row r="27" spans="1:8" s="17" customFormat="1" ht="12.75">
      <c r="A27" s="227"/>
      <c r="B27" s="223"/>
      <c r="C27" s="25" t="s">
        <v>108</v>
      </c>
      <c r="D27" s="45">
        <v>4</v>
      </c>
      <c r="E27" s="105" t="s">
        <v>79</v>
      </c>
      <c r="F27" s="77" t="s">
        <v>141</v>
      </c>
      <c r="G27" s="77" t="s">
        <v>82</v>
      </c>
      <c r="H27" s="80" t="s">
        <v>152</v>
      </c>
    </row>
    <row r="28" spans="1:8" s="17" customFormat="1" ht="12.75">
      <c r="A28" s="227"/>
      <c r="B28" s="223"/>
      <c r="C28" s="25" t="s">
        <v>109</v>
      </c>
      <c r="D28" s="46">
        <v>5</v>
      </c>
      <c r="E28" s="169" t="s">
        <v>99</v>
      </c>
      <c r="F28" s="79" t="s">
        <v>100</v>
      </c>
      <c r="G28" s="79" t="s">
        <v>61</v>
      </c>
      <c r="H28" s="89" t="s">
        <v>55</v>
      </c>
    </row>
    <row r="29" spans="1:8" s="17" customFormat="1" ht="12.75">
      <c r="A29" s="227"/>
      <c r="B29" s="223"/>
      <c r="C29" s="25" t="s">
        <v>110</v>
      </c>
      <c r="D29" s="45">
        <v>6</v>
      </c>
      <c r="E29" s="77" t="s">
        <v>99</v>
      </c>
      <c r="F29" s="77" t="s">
        <v>100</v>
      </c>
      <c r="G29" s="77" t="s">
        <v>61</v>
      </c>
      <c r="H29" s="80" t="s">
        <v>55</v>
      </c>
    </row>
    <row r="30" spans="1:8" s="17" customFormat="1" ht="12.75">
      <c r="A30" s="227"/>
      <c r="B30" s="223"/>
      <c r="C30" s="25" t="s">
        <v>111</v>
      </c>
      <c r="D30" s="46">
        <v>7</v>
      </c>
      <c r="E30" s="169" t="s">
        <v>30</v>
      </c>
      <c r="F30" s="79" t="s">
        <v>154</v>
      </c>
      <c r="G30" s="79" t="s">
        <v>134</v>
      </c>
      <c r="H30" s="89" t="s">
        <v>104</v>
      </c>
    </row>
    <row r="31" spans="1:8" s="17" customFormat="1" ht="12.75">
      <c r="A31" s="227"/>
      <c r="B31" s="223"/>
      <c r="C31" s="42" t="s">
        <v>112</v>
      </c>
      <c r="D31" s="46">
        <v>8</v>
      </c>
      <c r="E31" s="79" t="s">
        <v>30</v>
      </c>
      <c r="F31" s="79" t="s">
        <v>154</v>
      </c>
      <c r="G31" s="182" t="s">
        <v>134</v>
      </c>
      <c r="H31" s="96" t="s">
        <v>104</v>
      </c>
    </row>
    <row r="32" spans="1:8" s="17" customFormat="1" ht="12.75">
      <c r="A32" s="227"/>
      <c r="B32" s="223"/>
      <c r="C32" s="25" t="s">
        <v>113</v>
      </c>
      <c r="D32" s="46">
        <v>9</v>
      </c>
      <c r="E32" s="169" t="s">
        <v>132</v>
      </c>
      <c r="F32" s="80"/>
      <c r="G32" s="79" t="s">
        <v>154</v>
      </c>
      <c r="H32" s="89"/>
    </row>
    <row r="33" spans="1:8" s="17" customFormat="1" ht="13.5" thickBot="1">
      <c r="A33" s="228"/>
      <c r="B33" s="224"/>
      <c r="C33" s="41" t="s">
        <v>114</v>
      </c>
      <c r="D33" s="47">
        <v>10</v>
      </c>
      <c r="E33" s="182" t="s">
        <v>132</v>
      </c>
      <c r="F33" s="80"/>
      <c r="G33" s="182" t="s">
        <v>154</v>
      </c>
      <c r="H33" s="96"/>
    </row>
    <row r="34" spans="1:8" s="17" customFormat="1" ht="12.75">
      <c r="A34" s="226" t="s">
        <v>1</v>
      </c>
      <c r="B34" s="222" t="s">
        <v>186</v>
      </c>
      <c r="C34" s="23" t="s">
        <v>105</v>
      </c>
      <c r="D34" s="44">
        <v>1</v>
      </c>
      <c r="E34" s="81" t="s">
        <v>84</v>
      </c>
      <c r="F34" s="81" t="s">
        <v>30</v>
      </c>
      <c r="G34" s="81" t="s">
        <v>30</v>
      </c>
      <c r="H34" s="76" t="s">
        <v>217</v>
      </c>
    </row>
    <row r="35" spans="1:8" s="17" customFormat="1" ht="12.75">
      <c r="A35" s="227"/>
      <c r="B35" s="223"/>
      <c r="C35" s="25" t="s">
        <v>106</v>
      </c>
      <c r="D35" s="45">
        <v>2</v>
      </c>
      <c r="E35" s="82" t="s">
        <v>84</v>
      </c>
      <c r="F35" s="82" t="s">
        <v>30</v>
      </c>
      <c r="G35" s="82" t="s">
        <v>30</v>
      </c>
      <c r="H35" s="77" t="s">
        <v>217</v>
      </c>
    </row>
    <row r="36" spans="1:8" s="17" customFormat="1" ht="12.75">
      <c r="A36" s="227"/>
      <c r="B36" s="223"/>
      <c r="C36" s="25" t="s">
        <v>107</v>
      </c>
      <c r="D36" s="46">
        <v>3</v>
      </c>
      <c r="E36" s="121" t="s">
        <v>79</v>
      </c>
      <c r="F36" s="82" t="s">
        <v>77</v>
      </c>
      <c r="G36" s="82" t="s">
        <v>83</v>
      </c>
      <c r="H36" s="77" t="s">
        <v>146</v>
      </c>
    </row>
    <row r="37" spans="1:8" s="17" customFormat="1" ht="12.75">
      <c r="A37" s="227"/>
      <c r="B37" s="223"/>
      <c r="C37" s="25" t="s">
        <v>108</v>
      </c>
      <c r="D37" s="45">
        <v>4</v>
      </c>
      <c r="E37" s="121" t="s">
        <v>79</v>
      </c>
      <c r="F37" s="82" t="s">
        <v>77</v>
      </c>
      <c r="G37" s="82" t="s">
        <v>83</v>
      </c>
      <c r="H37" s="77" t="s">
        <v>146</v>
      </c>
    </row>
    <row r="38" spans="1:8" s="17" customFormat="1" ht="12.75">
      <c r="A38" s="227"/>
      <c r="B38" s="223"/>
      <c r="C38" s="25" t="s">
        <v>109</v>
      </c>
      <c r="D38" s="46">
        <v>5</v>
      </c>
      <c r="E38" s="85" t="s">
        <v>78</v>
      </c>
      <c r="F38" s="85" t="s">
        <v>157</v>
      </c>
      <c r="G38" s="85" t="s">
        <v>102</v>
      </c>
      <c r="H38" s="89" t="s">
        <v>158</v>
      </c>
    </row>
    <row r="39" spans="1:8" s="17" customFormat="1" ht="12.75">
      <c r="A39" s="227"/>
      <c r="B39" s="223"/>
      <c r="C39" s="25" t="s">
        <v>110</v>
      </c>
      <c r="D39" s="45">
        <v>6</v>
      </c>
      <c r="E39" s="82" t="s">
        <v>78</v>
      </c>
      <c r="F39" s="82" t="s">
        <v>157</v>
      </c>
      <c r="G39" s="82" t="s">
        <v>102</v>
      </c>
      <c r="H39" s="77" t="s">
        <v>158</v>
      </c>
    </row>
    <row r="40" spans="1:8" s="17" customFormat="1" ht="12.75">
      <c r="A40" s="227"/>
      <c r="B40" s="223"/>
      <c r="C40" s="25" t="s">
        <v>111</v>
      </c>
      <c r="D40" s="46">
        <v>7</v>
      </c>
      <c r="E40" s="85" t="s">
        <v>50</v>
      </c>
      <c r="F40" s="85"/>
      <c r="G40" s="85" t="s">
        <v>154</v>
      </c>
      <c r="H40" s="89" t="s">
        <v>146</v>
      </c>
    </row>
    <row r="41" spans="1:8" s="17" customFormat="1" ht="13.5" thickBot="1">
      <c r="A41" s="227"/>
      <c r="B41" s="225"/>
      <c r="C41" s="42" t="s">
        <v>112</v>
      </c>
      <c r="D41" s="74">
        <v>8</v>
      </c>
      <c r="E41" s="167" t="s">
        <v>50</v>
      </c>
      <c r="F41" s="167"/>
      <c r="G41" s="167" t="s">
        <v>154</v>
      </c>
      <c r="H41" s="96" t="s">
        <v>146</v>
      </c>
    </row>
    <row r="42" spans="1:8" s="17" customFormat="1" ht="12.75">
      <c r="A42" s="226" t="s">
        <v>2</v>
      </c>
      <c r="B42" s="229" t="s">
        <v>187</v>
      </c>
      <c r="C42" s="23" t="s">
        <v>105</v>
      </c>
      <c r="D42" s="44">
        <v>1</v>
      </c>
      <c r="E42" s="76" t="s">
        <v>142</v>
      </c>
      <c r="F42" s="76" t="s">
        <v>84</v>
      </c>
      <c r="G42" s="76" t="s">
        <v>134</v>
      </c>
      <c r="H42" s="76" t="s">
        <v>84</v>
      </c>
    </row>
    <row r="43" spans="1:8" s="17" customFormat="1" ht="12.75">
      <c r="A43" s="227"/>
      <c r="B43" s="230"/>
      <c r="C43" s="25" t="s">
        <v>106</v>
      </c>
      <c r="D43" s="45">
        <v>2</v>
      </c>
      <c r="E43" s="80" t="s">
        <v>142</v>
      </c>
      <c r="F43" s="80" t="s">
        <v>84</v>
      </c>
      <c r="G43" s="80" t="s">
        <v>134</v>
      </c>
      <c r="H43" s="77" t="s">
        <v>84</v>
      </c>
    </row>
    <row r="44" spans="1:8" s="17" customFormat="1" ht="12.75">
      <c r="A44" s="227"/>
      <c r="B44" s="230"/>
      <c r="C44" s="25" t="s">
        <v>107</v>
      </c>
      <c r="D44" s="46">
        <v>3</v>
      </c>
      <c r="E44" s="80" t="s">
        <v>163</v>
      </c>
      <c r="F44" s="77" t="s">
        <v>213</v>
      </c>
      <c r="G44" s="77" t="s">
        <v>103</v>
      </c>
      <c r="H44" s="80" t="s">
        <v>84</v>
      </c>
    </row>
    <row r="45" spans="1:8" s="17" customFormat="1" ht="12.75">
      <c r="A45" s="227"/>
      <c r="B45" s="230"/>
      <c r="C45" s="25" t="s">
        <v>108</v>
      </c>
      <c r="D45" s="45">
        <v>4</v>
      </c>
      <c r="E45" s="77" t="s">
        <v>163</v>
      </c>
      <c r="F45" s="77" t="s">
        <v>213</v>
      </c>
      <c r="G45" s="77" t="s">
        <v>103</v>
      </c>
      <c r="H45" s="80" t="s">
        <v>84</v>
      </c>
    </row>
    <row r="46" spans="1:8" s="17" customFormat="1" ht="12.75">
      <c r="A46" s="227"/>
      <c r="B46" s="230"/>
      <c r="C46" s="25" t="s">
        <v>109</v>
      </c>
      <c r="D46" s="46">
        <v>5</v>
      </c>
      <c r="E46" s="169" t="s">
        <v>99</v>
      </c>
      <c r="F46" s="100" t="s">
        <v>141</v>
      </c>
      <c r="G46" s="79" t="s">
        <v>53</v>
      </c>
      <c r="H46" s="183" t="s">
        <v>30</v>
      </c>
    </row>
    <row r="47" spans="1:8" s="17" customFormat="1" ht="12.75">
      <c r="A47" s="227"/>
      <c r="B47" s="230"/>
      <c r="C47" s="25" t="s">
        <v>110</v>
      </c>
      <c r="D47" s="45">
        <v>6</v>
      </c>
      <c r="E47" s="77" t="s">
        <v>99</v>
      </c>
      <c r="F47" s="77" t="s">
        <v>141</v>
      </c>
      <c r="G47" s="77" t="s">
        <v>53</v>
      </c>
      <c r="H47" s="102" t="s">
        <v>30</v>
      </c>
    </row>
    <row r="48" spans="1:8" s="17" customFormat="1" ht="12.75">
      <c r="A48" s="227"/>
      <c r="B48" s="230"/>
      <c r="C48" s="25" t="s">
        <v>111</v>
      </c>
      <c r="D48" s="46">
        <v>7</v>
      </c>
      <c r="E48" s="80"/>
      <c r="F48" s="77" t="s">
        <v>154</v>
      </c>
      <c r="G48" s="77" t="s">
        <v>180</v>
      </c>
      <c r="H48" s="80" t="s">
        <v>56</v>
      </c>
    </row>
    <row r="49" spans="1:8" s="17" customFormat="1" ht="12.75">
      <c r="A49" s="227"/>
      <c r="B49" s="230"/>
      <c r="C49" s="42" t="s">
        <v>112</v>
      </c>
      <c r="D49" s="46">
        <v>8</v>
      </c>
      <c r="E49" s="80"/>
      <c r="F49" s="77" t="s">
        <v>154</v>
      </c>
      <c r="G49" s="77" t="s">
        <v>180</v>
      </c>
      <c r="H49" s="80" t="s">
        <v>56</v>
      </c>
    </row>
    <row r="50" spans="1:8" s="17" customFormat="1" ht="12.75">
      <c r="A50" s="227"/>
      <c r="B50" s="230"/>
      <c r="C50" s="25" t="s">
        <v>113</v>
      </c>
      <c r="D50" s="46">
        <v>9</v>
      </c>
      <c r="E50" s="169"/>
      <c r="F50" s="79" t="s">
        <v>179</v>
      </c>
      <c r="G50" s="79"/>
      <c r="H50" s="89" t="s">
        <v>217</v>
      </c>
    </row>
    <row r="51" spans="1:8" s="17" customFormat="1" ht="13.5" thickBot="1">
      <c r="A51" s="228"/>
      <c r="B51" s="231"/>
      <c r="C51" s="41" t="s">
        <v>114</v>
      </c>
      <c r="D51" s="47">
        <v>10</v>
      </c>
      <c r="E51" s="90"/>
      <c r="F51" s="90" t="s">
        <v>179</v>
      </c>
      <c r="G51" s="90"/>
      <c r="H51" s="91" t="s">
        <v>217</v>
      </c>
    </row>
    <row r="52" spans="1:8" s="8" customFormat="1" ht="15">
      <c r="A52" s="9"/>
      <c r="B52" s="9"/>
      <c r="C52" s="9"/>
      <c r="D52" s="9"/>
      <c r="E52" s="10"/>
      <c r="F52" s="10"/>
      <c r="G52" s="10"/>
      <c r="H52" s="10"/>
    </row>
    <row r="53" spans="1:8" s="8" customFormat="1" ht="15">
      <c r="A53" s="9"/>
      <c r="B53" s="9"/>
      <c r="C53" s="9"/>
      <c r="D53" s="9"/>
      <c r="E53" s="10"/>
      <c r="F53" s="10"/>
      <c r="G53" s="10"/>
      <c r="H53" s="10"/>
    </row>
    <row r="54" spans="1:8" s="3" customFormat="1" ht="15.75">
      <c r="A54" s="7"/>
      <c r="B54" s="7"/>
      <c r="C54" s="7"/>
      <c r="D54" s="7"/>
      <c r="E54" s="7" t="s">
        <v>13</v>
      </c>
      <c r="H54" s="3" t="s">
        <v>14</v>
      </c>
    </row>
  </sheetData>
  <sheetProtection/>
  <mergeCells count="13">
    <mergeCell ref="B42:B51"/>
    <mergeCell ref="A42:A51"/>
    <mergeCell ref="A1:H1"/>
    <mergeCell ref="A2:H2"/>
    <mergeCell ref="A3:D3"/>
    <mergeCell ref="A24:A33"/>
    <mergeCell ref="A34:A41"/>
    <mergeCell ref="B24:B33"/>
    <mergeCell ref="B34:B41"/>
    <mergeCell ref="A14:A23"/>
    <mergeCell ref="B14:B23"/>
    <mergeCell ref="A4:A13"/>
    <mergeCell ref="B4:B13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="142" zoomScaleNormal="112" zoomScaleSheetLayoutView="142" zoomScalePageLayoutView="0" workbookViewId="0" topLeftCell="D1">
      <selection activeCell="G38" sqref="G38"/>
    </sheetView>
  </sheetViews>
  <sheetFormatPr defaultColWidth="9.00390625" defaultRowHeight="12.75"/>
  <cols>
    <col min="1" max="2" width="3.75390625" style="0" customWidth="1"/>
    <col min="3" max="3" width="5.625" style="0" customWidth="1"/>
    <col min="4" max="4" width="4.875" style="0" customWidth="1"/>
    <col min="5" max="5" width="65.375" style="18" customWidth="1"/>
    <col min="6" max="8" width="18.75390625" style="18" customWidth="1"/>
    <col min="9" max="9" width="56.375" style="18" customWidth="1"/>
  </cols>
  <sheetData>
    <row r="1" spans="1:10" ht="15.75">
      <c r="A1" s="207" t="s">
        <v>190</v>
      </c>
      <c r="B1" s="207"/>
      <c r="C1" s="207"/>
      <c r="D1" s="207"/>
      <c r="E1" s="207"/>
      <c r="F1" s="207"/>
      <c r="G1" s="207"/>
      <c r="H1" s="207"/>
      <c r="I1" s="207"/>
      <c r="J1" s="4"/>
    </row>
    <row r="2" spans="1:10" ht="12.75" customHeight="1" thickBot="1">
      <c r="A2" s="202"/>
      <c r="B2" s="202"/>
      <c r="C2" s="202"/>
      <c r="D2" s="202"/>
      <c r="E2" s="202"/>
      <c r="F2" s="202"/>
      <c r="G2" s="202"/>
      <c r="H2" s="202"/>
      <c r="I2" s="202"/>
      <c r="J2" s="1"/>
    </row>
    <row r="3" spans="1:10" ht="13.5" thickBot="1">
      <c r="A3" s="234" t="s">
        <v>4</v>
      </c>
      <c r="B3" s="235"/>
      <c r="C3" s="236"/>
      <c r="D3" s="237"/>
      <c r="E3" s="39" t="s">
        <v>5</v>
      </c>
      <c r="F3" s="39" t="s">
        <v>23</v>
      </c>
      <c r="G3" s="50" t="s">
        <v>24</v>
      </c>
      <c r="H3" s="39" t="s">
        <v>10</v>
      </c>
      <c r="I3" s="20" t="s">
        <v>11</v>
      </c>
      <c r="J3" s="1"/>
    </row>
    <row r="4" spans="1:10" ht="15.75" customHeight="1">
      <c r="A4" s="196" t="s">
        <v>119</v>
      </c>
      <c r="B4" s="211" t="s">
        <v>183</v>
      </c>
      <c r="C4" s="23" t="s">
        <v>105</v>
      </c>
      <c r="D4" s="36">
        <v>1</v>
      </c>
      <c r="E4" s="104" t="s">
        <v>149</v>
      </c>
      <c r="F4" s="81"/>
      <c r="G4" s="81"/>
      <c r="H4" s="81"/>
      <c r="I4" s="92" t="s">
        <v>219</v>
      </c>
      <c r="J4" s="1"/>
    </row>
    <row r="5" spans="1:10" ht="13.5">
      <c r="A5" s="197"/>
      <c r="B5" s="209"/>
      <c r="C5" s="25" t="s">
        <v>106</v>
      </c>
      <c r="D5" s="37">
        <v>2</v>
      </c>
      <c r="E5" s="105" t="s">
        <v>149</v>
      </c>
      <c r="F5" s="82"/>
      <c r="G5" s="82"/>
      <c r="H5" s="82"/>
      <c r="I5" s="93" t="s">
        <v>219</v>
      </c>
      <c r="J5" s="1"/>
    </row>
    <row r="6" spans="1:10" ht="13.5">
      <c r="A6" s="197"/>
      <c r="B6" s="209"/>
      <c r="C6" s="25" t="s">
        <v>107</v>
      </c>
      <c r="D6" s="37">
        <v>3</v>
      </c>
      <c r="E6" s="105" t="s">
        <v>150</v>
      </c>
      <c r="F6" s="82"/>
      <c r="G6" s="82"/>
      <c r="H6" s="82"/>
      <c r="I6" s="93" t="s">
        <v>219</v>
      </c>
      <c r="J6" s="1"/>
    </row>
    <row r="7" spans="1:10" ht="13.5">
      <c r="A7" s="197"/>
      <c r="B7" s="209"/>
      <c r="C7" s="25" t="s">
        <v>108</v>
      </c>
      <c r="D7" s="37">
        <v>4</v>
      </c>
      <c r="E7" s="105" t="s">
        <v>150</v>
      </c>
      <c r="F7" s="83" t="s">
        <v>193</v>
      </c>
      <c r="G7" s="83" t="s">
        <v>193</v>
      </c>
      <c r="H7" s="83" t="s">
        <v>193</v>
      </c>
      <c r="I7" s="93" t="s">
        <v>219</v>
      </c>
      <c r="J7" s="1"/>
    </row>
    <row r="8" spans="1:10" ht="13.5">
      <c r="A8" s="197"/>
      <c r="B8" s="209"/>
      <c r="C8" s="25" t="s">
        <v>109</v>
      </c>
      <c r="D8" s="37">
        <v>5</v>
      </c>
      <c r="E8" s="105" t="s">
        <v>168</v>
      </c>
      <c r="F8" s="85"/>
      <c r="G8" s="85"/>
      <c r="H8" s="85"/>
      <c r="I8" s="93" t="s">
        <v>203</v>
      </c>
      <c r="J8" s="1"/>
    </row>
    <row r="9" spans="1:10" ht="13.5">
      <c r="A9" s="197"/>
      <c r="B9" s="209"/>
      <c r="C9" s="25" t="s">
        <v>110</v>
      </c>
      <c r="D9" s="37">
        <v>6</v>
      </c>
      <c r="E9" s="105" t="s">
        <v>168</v>
      </c>
      <c r="F9" s="85"/>
      <c r="G9" s="85"/>
      <c r="H9" s="85"/>
      <c r="I9" s="93" t="s">
        <v>203</v>
      </c>
      <c r="J9" s="1"/>
    </row>
    <row r="10" spans="1:10" ht="12.75">
      <c r="A10" s="197"/>
      <c r="B10" s="209"/>
      <c r="C10" s="25" t="s">
        <v>111</v>
      </c>
      <c r="D10" s="56">
        <v>7</v>
      </c>
      <c r="E10" s="105" t="s">
        <v>202</v>
      </c>
      <c r="F10" s="82"/>
      <c r="G10" s="82"/>
      <c r="H10" s="82"/>
      <c r="I10" s="93"/>
      <c r="J10" s="1"/>
    </row>
    <row r="11" spans="1:10" ht="13.5" thickBot="1">
      <c r="A11" s="197"/>
      <c r="B11" s="210"/>
      <c r="C11" s="42" t="s">
        <v>112</v>
      </c>
      <c r="D11" s="68">
        <v>8</v>
      </c>
      <c r="E11" s="108" t="s">
        <v>202</v>
      </c>
      <c r="F11" s="86"/>
      <c r="G11" s="86"/>
      <c r="H11" s="86"/>
      <c r="I11" s="94"/>
      <c r="J11" s="1"/>
    </row>
    <row r="12" spans="1:10" ht="13.5">
      <c r="A12" s="196" t="s">
        <v>120</v>
      </c>
      <c r="B12" s="199" t="s">
        <v>184</v>
      </c>
      <c r="C12" s="23" t="s">
        <v>105</v>
      </c>
      <c r="D12" s="69">
        <v>1</v>
      </c>
      <c r="E12" s="104" t="s">
        <v>201</v>
      </c>
      <c r="F12" s="87"/>
      <c r="G12" s="87"/>
      <c r="H12" s="87"/>
      <c r="I12" s="92" t="s">
        <v>219</v>
      </c>
      <c r="J12" s="1"/>
    </row>
    <row r="13" spans="1:10" ht="13.5">
      <c r="A13" s="197"/>
      <c r="B13" s="200"/>
      <c r="C13" s="25" t="s">
        <v>106</v>
      </c>
      <c r="D13" s="70">
        <v>2</v>
      </c>
      <c r="E13" s="105" t="s">
        <v>201</v>
      </c>
      <c r="F13" s="85"/>
      <c r="G13" s="85"/>
      <c r="H13" s="85"/>
      <c r="I13" s="93" t="s">
        <v>219</v>
      </c>
      <c r="J13" s="1"/>
    </row>
    <row r="14" spans="1:10" ht="13.5">
      <c r="A14" s="197"/>
      <c r="B14" s="200"/>
      <c r="C14" s="25" t="s">
        <v>107</v>
      </c>
      <c r="D14" s="70">
        <v>3</v>
      </c>
      <c r="E14" s="105" t="s">
        <v>148</v>
      </c>
      <c r="F14" s="83" t="s">
        <v>193</v>
      </c>
      <c r="G14" s="83" t="s">
        <v>193</v>
      </c>
      <c r="H14" s="83" t="s">
        <v>193</v>
      </c>
      <c r="I14" s="93" t="s">
        <v>219</v>
      </c>
      <c r="J14" s="1"/>
    </row>
    <row r="15" spans="1:10" ht="13.5">
      <c r="A15" s="197"/>
      <c r="B15" s="200"/>
      <c r="C15" s="25" t="s">
        <v>108</v>
      </c>
      <c r="D15" s="70">
        <v>4</v>
      </c>
      <c r="E15" s="105" t="s">
        <v>148</v>
      </c>
      <c r="F15" s="83"/>
      <c r="G15" s="83"/>
      <c r="H15" s="83"/>
      <c r="I15" s="93" t="s">
        <v>219</v>
      </c>
      <c r="J15" s="1"/>
    </row>
    <row r="16" spans="1:10" ht="13.5">
      <c r="A16" s="197"/>
      <c r="B16" s="200"/>
      <c r="C16" s="25" t="s">
        <v>109</v>
      </c>
      <c r="D16" s="70">
        <v>5</v>
      </c>
      <c r="E16" s="105" t="s">
        <v>150</v>
      </c>
      <c r="F16" s="83"/>
      <c r="G16" s="83"/>
      <c r="H16" s="83"/>
      <c r="I16" s="93" t="s">
        <v>30</v>
      </c>
      <c r="J16" s="1"/>
    </row>
    <row r="17" spans="1:10" ht="13.5">
      <c r="A17" s="197"/>
      <c r="B17" s="200"/>
      <c r="C17" s="25" t="s">
        <v>110</v>
      </c>
      <c r="D17" s="70">
        <v>6</v>
      </c>
      <c r="E17" s="105" t="s">
        <v>150</v>
      </c>
      <c r="F17" s="82"/>
      <c r="G17" s="82"/>
      <c r="H17" s="82"/>
      <c r="I17" s="93" t="s">
        <v>30</v>
      </c>
      <c r="J17" s="1"/>
    </row>
    <row r="18" spans="1:10" ht="13.5">
      <c r="A18" s="197"/>
      <c r="B18" s="200"/>
      <c r="C18" s="25" t="s">
        <v>111</v>
      </c>
      <c r="D18" s="70">
        <v>7</v>
      </c>
      <c r="E18" s="105"/>
      <c r="F18" s="82"/>
      <c r="G18" s="82"/>
      <c r="H18" s="82"/>
      <c r="I18" s="89"/>
      <c r="J18" s="1"/>
    </row>
    <row r="19" spans="1:10" ht="14.25" thickBot="1">
      <c r="A19" s="198"/>
      <c r="B19" s="201"/>
      <c r="C19" s="41" t="s">
        <v>112</v>
      </c>
      <c r="D19" s="43">
        <v>8</v>
      </c>
      <c r="E19" s="108"/>
      <c r="F19" s="88"/>
      <c r="G19" s="88"/>
      <c r="H19" s="88"/>
      <c r="I19" s="91"/>
      <c r="J19" s="1"/>
    </row>
    <row r="20" spans="1:10" ht="13.5">
      <c r="A20" s="197" t="s">
        <v>0</v>
      </c>
      <c r="B20" s="220" t="s">
        <v>185</v>
      </c>
      <c r="C20" s="49" t="s">
        <v>105</v>
      </c>
      <c r="D20" s="27">
        <v>1</v>
      </c>
      <c r="E20" s="109" t="s">
        <v>150</v>
      </c>
      <c r="F20" s="80"/>
      <c r="G20" s="80"/>
      <c r="H20" s="80"/>
      <c r="I20" s="95" t="s">
        <v>84</v>
      </c>
      <c r="J20" s="1"/>
    </row>
    <row r="21" spans="1:10" ht="13.5">
      <c r="A21" s="197"/>
      <c r="B21" s="214"/>
      <c r="C21" s="25" t="s">
        <v>106</v>
      </c>
      <c r="D21" s="26">
        <v>2</v>
      </c>
      <c r="E21" s="105" t="s">
        <v>150</v>
      </c>
      <c r="F21" s="83" t="s">
        <v>193</v>
      </c>
      <c r="G21" s="83" t="s">
        <v>193</v>
      </c>
      <c r="H21" s="83" t="s">
        <v>193</v>
      </c>
      <c r="I21" s="89" t="s">
        <v>84</v>
      </c>
      <c r="J21" s="1"/>
    </row>
    <row r="22" spans="1:10" ht="13.5">
      <c r="A22" s="197"/>
      <c r="B22" s="214"/>
      <c r="C22" s="25" t="s">
        <v>107</v>
      </c>
      <c r="D22" s="27">
        <v>3</v>
      </c>
      <c r="E22" s="105" t="s">
        <v>150</v>
      </c>
      <c r="F22" s="77"/>
      <c r="G22" s="77"/>
      <c r="H22" s="77"/>
      <c r="I22" s="89" t="s">
        <v>84</v>
      </c>
      <c r="J22" s="1"/>
    </row>
    <row r="23" spans="1:10" ht="13.5">
      <c r="A23" s="197"/>
      <c r="B23" s="214"/>
      <c r="C23" s="25" t="s">
        <v>108</v>
      </c>
      <c r="D23" s="26">
        <v>4</v>
      </c>
      <c r="E23" s="105" t="s">
        <v>150</v>
      </c>
      <c r="F23" s="77"/>
      <c r="G23" s="77"/>
      <c r="H23" s="77"/>
      <c r="I23" s="89" t="s">
        <v>84</v>
      </c>
      <c r="J23" s="1"/>
    </row>
    <row r="24" spans="1:10" ht="13.5">
      <c r="A24" s="197"/>
      <c r="B24" s="214"/>
      <c r="C24" s="25" t="s">
        <v>109</v>
      </c>
      <c r="D24" s="27">
        <v>5</v>
      </c>
      <c r="E24" s="105" t="s">
        <v>168</v>
      </c>
      <c r="F24" s="77"/>
      <c r="G24" s="77"/>
      <c r="H24" s="77"/>
      <c r="I24" s="89" t="s">
        <v>203</v>
      </c>
      <c r="J24" s="1"/>
    </row>
    <row r="25" spans="1:10" ht="13.5">
      <c r="A25" s="197"/>
      <c r="B25" s="214"/>
      <c r="C25" s="25" t="s">
        <v>110</v>
      </c>
      <c r="D25" s="26">
        <v>6</v>
      </c>
      <c r="E25" s="105" t="s">
        <v>168</v>
      </c>
      <c r="F25" s="78"/>
      <c r="G25" s="78"/>
      <c r="H25" s="78"/>
      <c r="I25" s="89" t="s">
        <v>203</v>
      </c>
      <c r="J25" s="1"/>
    </row>
    <row r="26" spans="1:10" ht="13.5">
      <c r="A26" s="197"/>
      <c r="B26" s="214"/>
      <c r="C26" s="32" t="s">
        <v>111</v>
      </c>
      <c r="D26" s="55">
        <v>7</v>
      </c>
      <c r="E26" s="105" t="s">
        <v>209</v>
      </c>
      <c r="F26" s="77"/>
      <c r="G26" s="77"/>
      <c r="H26" s="77"/>
      <c r="I26" s="89" t="s">
        <v>115</v>
      </c>
      <c r="J26" s="1"/>
    </row>
    <row r="27" spans="1:10" ht="13.5">
      <c r="A27" s="197"/>
      <c r="B27" s="214"/>
      <c r="C27" s="32" t="s">
        <v>112</v>
      </c>
      <c r="D27" s="55">
        <v>8</v>
      </c>
      <c r="E27" s="105" t="s">
        <v>209</v>
      </c>
      <c r="F27" s="78"/>
      <c r="G27" s="78"/>
      <c r="H27" s="78"/>
      <c r="I27" s="89" t="s">
        <v>115</v>
      </c>
      <c r="J27" s="1"/>
    </row>
    <row r="28" spans="1:10" ht="13.5">
      <c r="A28" s="197"/>
      <c r="B28" s="214"/>
      <c r="C28" s="32" t="s">
        <v>113</v>
      </c>
      <c r="D28" s="55">
        <v>9</v>
      </c>
      <c r="E28" s="121"/>
      <c r="F28" s="79"/>
      <c r="G28" s="79"/>
      <c r="H28" s="79"/>
      <c r="I28" s="89" t="s">
        <v>115</v>
      </c>
      <c r="J28" s="1"/>
    </row>
    <row r="29" spans="1:10" ht="13.5">
      <c r="A29" s="197"/>
      <c r="B29" s="214"/>
      <c r="C29" s="32" t="s">
        <v>114</v>
      </c>
      <c r="D29" s="55">
        <v>10</v>
      </c>
      <c r="E29" s="121"/>
      <c r="F29" s="79"/>
      <c r="G29" s="79"/>
      <c r="H29" s="79"/>
      <c r="I29" s="89" t="s">
        <v>115</v>
      </c>
      <c r="J29" s="1"/>
    </row>
    <row r="30" spans="1:10" ht="13.5">
      <c r="A30" s="197"/>
      <c r="B30" s="214"/>
      <c r="C30" s="32" t="s">
        <v>137</v>
      </c>
      <c r="D30" s="55">
        <v>11</v>
      </c>
      <c r="E30" s="121"/>
      <c r="F30" s="79"/>
      <c r="G30" s="79"/>
      <c r="H30" s="79"/>
      <c r="I30" s="89" t="s">
        <v>115</v>
      </c>
      <c r="J30" s="1"/>
    </row>
    <row r="31" spans="1:10" ht="14.25" thickBot="1">
      <c r="A31" s="198"/>
      <c r="B31" s="215"/>
      <c r="C31" s="65" t="s">
        <v>138</v>
      </c>
      <c r="D31" s="38">
        <v>12</v>
      </c>
      <c r="E31" s="127"/>
      <c r="F31" s="90"/>
      <c r="G31" s="90"/>
      <c r="H31" s="90"/>
      <c r="I31" s="96" t="s">
        <v>115</v>
      </c>
      <c r="J31" s="1"/>
    </row>
    <row r="32" spans="1:10" ht="13.5">
      <c r="A32" s="196" t="s">
        <v>1</v>
      </c>
      <c r="B32" s="211" t="s">
        <v>186</v>
      </c>
      <c r="C32" s="31" t="s">
        <v>105</v>
      </c>
      <c r="D32" s="36">
        <v>1</v>
      </c>
      <c r="E32" s="104" t="s">
        <v>150</v>
      </c>
      <c r="F32" s="123"/>
      <c r="G32" s="81"/>
      <c r="H32" s="81"/>
      <c r="I32" s="92" t="s">
        <v>203</v>
      </c>
      <c r="J32" s="1"/>
    </row>
    <row r="33" spans="1:10" ht="13.5">
      <c r="A33" s="197"/>
      <c r="B33" s="209"/>
      <c r="C33" s="32" t="s">
        <v>106</v>
      </c>
      <c r="D33" s="37">
        <v>2</v>
      </c>
      <c r="E33" s="105" t="s">
        <v>150</v>
      </c>
      <c r="F33" s="124"/>
      <c r="G33" s="82"/>
      <c r="H33" s="82"/>
      <c r="I33" s="93" t="s">
        <v>203</v>
      </c>
      <c r="J33" s="1"/>
    </row>
    <row r="34" spans="1:10" ht="13.5">
      <c r="A34" s="197"/>
      <c r="B34" s="209"/>
      <c r="C34" s="32" t="s">
        <v>107</v>
      </c>
      <c r="D34" s="37">
        <v>3</v>
      </c>
      <c r="E34" s="105" t="s">
        <v>150</v>
      </c>
      <c r="F34" s="116" t="s">
        <v>193</v>
      </c>
      <c r="G34" s="83" t="s">
        <v>193</v>
      </c>
      <c r="H34" s="83" t="s">
        <v>193</v>
      </c>
      <c r="I34" s="93" t="s">
        <v>219</v>
      </c>
      <c r="J34" s="1"/>
    </row>
    <row r="35" spans="1:10" ht="13.5">
      <c r="A35" s="197"/>
      <c r="B35" s="209"/>
      <c r="C35" s="32" t="s">
        <v>108</v>
      </c>
      <c r="D35" s="37">
        <v>4</v>
      </c>
      <c r="E35" s="105" t="s">
        <v>150</v>
      </c>
      <c r="F35" s="125"/>
      <c r="G35" s="86"/>
      <c r="H35" s="86"/>
      <c r="I35" s="93" t="s">
        <v>219</v>
      </c>
      <c r="J35" s="1"/>
    </row>
    <row r="36" spans="1:10" ht="13.5">
      <c r="A36" s="197"/>
      <c r="B36" s="209"/>
      <c r="C36" s="32" t="s">
        <v>109</v>
      </c>
      <c r="D36" s="37">
        <v>5</v>
      </c>
      <c r="E36" s="105" t="s">
        <v>210</v>
      </c>
      <c r="F36" s="124"/>
      <c r="G36" s="82"/>
      <c r="H36" s="82"/>
      <c r="I36" s="93" t="s">
        <v>219</v>
      </c>
      <c r="J36" s="1"/>
    </row>
    <row r="37" spans="1:10" ht="13.5">
      <c r="A37" s="197"/>
      <c r="B37" s="209"/>
      <c r="C37" s="32" t="s">
        <v>110</v>
      </c>
      <c r="D37" s="37">
        <v>6</v>
      </c>
      <c r="E37" s="105" t="s">
        <v>210</v>
      </c>
      <c r="F37" s="124"/>
      <c r="G37" s="82"/>
      <c r="H37" s="82"/>
      <c r="I37" s="93" t="s">
        <v>219</v>
      </c>
      <c r="J37" s="1"/>
    </row>
    <row r="38" spans="1:10" ht="13.5">
      <c r="A38" s="197"/>
      <c r="B38" s="209"/>
      <c r="C38" s="32" t="s">
        <v>111</v>
      </c>
      <c r="D38" s="37">
        <v>7</v>
      </c>
      <c r="E38" s="105"/>
      <c r="F38" s="124"/>
      <c r="G38" s="82"/>
      <c r="H38" s="82"/>
      <c r="I38" s="89" t="s">
        <v>30</v>
      </c>
      <c r="J38" s="1"/>
    </row>
    <row r="39" spans="1:10" ht="14.25" thickBot="1">
      <c r="A39" s="198"/>
      <c r="B39" s="212"/>
      <c r="C39" s="65" t="s">
        <v>112</v>
      </c>
      <c r="D39" s="38">
        <v>8</v>
      </c>
      <c r="E39" s="108"/>
      <c r="F39" s="126"/>
      <c r="G39" s="88"/>
      <c r="H39" s="88"/>
      <c r="I39" s="96" t="s">
        <v>30</v>
      </c>
      <c r="J39" s="1"/>
    </row>
    <row r="40" spans="1:10" ht="13.5">
      <c r="A40" s="196" t="s">
        <v>2</v>
      </c>
      <c r="B40" s="199" t="s">
        <v>187</v>
      </c>
      <c r="C40" s="23" t="s">
        <v>105</v>
      </c>
      <c r="D40" s="36">
        <v>1</v>
      </c>
      <c r="E40" s="104" t="s">
        <v>201</v>
      </c>
      <c r="F40" s="114"/>
      <c r="G40" s="76"/>
      <c r="H40" s="81"/>
      <c r="I40" s="92" t="s">
        <v>203</v>
      </c>
      <c r="J40" s="1"/>
    </row>
    <row r="41" spans="1:10" ht="13.5">
      <c r="A41" s="197"/>
      <c r="B41" s="200"/>
      <c r="C41" s="25" t="s">
        <v>106</v>
      </c>
      <c r="D41" s="37">
        <v>2</v>
      </c>
      <c r="E41" s="105" t="s">
        <v>201</v>
      </c>
      <c r="F41" s="115"/>
      <c r="G41" s="77"/>
      <c r="H41" s="82"/>
      <c r="I41" s="93" t="s">
        <v>203</v>
      </c>
      <c r="J41" s="1"/>
    </row>
    <row r="42" spans="1:10" ht="13.5">
      <c r="A42" s="197"/>
      <c r="B42" s="200"/>
      <c r="C42" s="25" t="s">
        <v>107</v>
      </c>
      <c r="D42" s="55">
        <v>3</v>
      </c>
      <c r="E42" s="105" t="s">
        <v>148</v>
      </c>
      <c r="F42" s="116" t="s">
        <v>193</v>
      </c>
      <c r="G42" s="83" t="s">
        <v>193</v>
      </c>
      <c r="H42" s="83" t="s">
        <v>193</v>
      </c>
      <c r="I42" s="93" t="s">
        <v>219</v>
      </c>
      <c r="J42" s="1"/>
    </row>
    <row r="43" spans="1:10" ht="13.5">
      <c r="A43" s="197"/>
      <c r="B43" s="200"/>
      <c r="C43" s="25" t="s">
        <v>108</v>
      </c>
      <c r="D43" s="37">
        <v>4</v>
      </c>
      <c r="E43" s="105" t="s">
        <v>148</v>
      </c>
      <c r="F43" s="117"/>
      <c r="G43" s="84"/>
      <c r="H43" s="83"/>
      <c r="I43" s="93" t="s">
        <v>219</v>
      </c>
      <c r="J43" s="1"/>
    </row>
    <row r="44" spans="1:10" ht="13.5">
      <c r="A44" s="197"/>
      <c r="B44" s="200"/>
      <c r="C44" s="25" t="s">
        <v>109</v>
      </c>
      <c r="D44" s="55">
        <v>5</v>
      </c>
      <c r="E44" s="105" t="s">
        <v>168</v>
      </c>
      <c r="F44" s="117"/>
      <c r="G44" s="84"/>
      <c r="H44" s="83"/>
      <c r="I44" s="93" t="s">
        <v>219</v>
      </c>
      <c r="J44" s="1"/>
    </row>
    <row r="45" spans="1:10" ht="13.5">
      <c r="A45" s="197"/>
      <c r="B45" s="200"/>
      <c r="C45" s="25" t="s">
        <v>110</v>
      </c>
      <c r="D45" s="37">
        <v>6</v>
      </c>
      <c r="E45" s="105" t="s">
        <v>168</v>
      </c>
      <c r="F45" s="118"/>
      <c r="G45" s="78"/>
      <c r="H45" s="86"/>
      <c r="I45" s="93" t="s">
        <v>219</v>
      </c>
      <c r="J45" s="1"/>
    </row>
    <row r="46" spans="1:10" ht="13.5">
      <c r="A46" s="197"/>
      <c r="B46" s="200"/>
      <c r="C46" s="25" t="s">
        <v>111</v>
      </c>
      <c r="D46" s="55">
        <v>7</v>
      </c>
      <c r="E46" s="105" t="s">
        <v>150</v>
      </c>
      <c r="F46" s="119"/>
      <c r="G46" s="79"/>
      <c r="H46" s="85"/>
      <c r="I46" s="93" t="s">
        <v>30</v>
      </c>
      <c r="J46" s="1"/>
    </row>
    <row r="47" spans="1:10" ht="14.25" thickBot="1">
      <c r="A47" s="198"/>
      <c r="B47" s="201"/>
      <c r="C47" s="41" t="s">
        <v>112</v>
      </c>
      <c r="D47" s="67">
        <v>8</v>
      </c>
      <c r="E47" s="108" t="s">
        <v>150</v>
      </c>
      <c r="F47" s="120"/>
      <c r="G47" s="90"/>
      <c r="H47" s="171"/>
      <c r="I47" s="94" t="s">
        <v>30</v>
      </c>
      <c r="J47" s="1"/>
    </row>
    <row r="48" spans="1:10" ht="12.75">
      <c r="A48" s="2"/>
      <c r="B48" s="2"/>
      <c r="C48" s="2"/>
      <c r="D48" s="2"/>
      <c r="E48" s="66"/>
      <c r="F48" s="52"/>
      <c r="G48" s="19"/>
      <c r="H48" s="19"/>
      <c r="I48" s="57"/>
      <c r="J48" s="1"/>
    </row>
    <row r="49" spans="1:10" ht="12.75">
      <c r="A49" s="2"/>
      <c r="B49" s="2"/>
      <c r="C49" s="2"/>
      <c r="D49" s="2"/>
      <c r="E49" s="19"/>
      <c r="F49" s="19"/>
      <c r="G49" s="19"/>
      <c r="H49" s="19"/>
      <c r="I49" s="19"/>
      <c r="J49" s="1"/>
    </row>
    <row r="50" spans="1:9" s="8" customFormat="1" ht="15.75">
      <c r="A50" s="3"/>
      <c r="B50" s="3"/>
      <c r="C50" s="3"/>
      <c r="D50" s="3"/>
      <c r="E50" s="5" t="s">
        <v>13</v>
      </c>
      <c r="F50" s="18"/>
      <c r="G50" s="18"/>
      <c r="H50" s="18" t="s">
        <v>14</v>
      </c>
      <c r="I50" s="18"/>
    </row>
  </sheetData>
  <sheetProtection/>
  <mergeCells count="13">
    <mergeCell ref="B40:B47"/>
    <mergeCell ref="A40:A47"/>
    <mergeCell ref="A1:I1"/>
    <mergeCell ref="A2:I2"/>
    <mergeCell ref="A3:D3"/>
    <mergeCell ref="A20:A31"/>
    <mergeCell ref="A32:A39"/>
    <mergeCell ref="B20:B31"/>
    <mergeCell ref="B32:B39"/>
    <mergeCell ref="A4:A11"/>
    <mergeCell ref="A12:A19"/>
    <mergeCell ref="B12:B19"/>
    <mergeCell ref="B4:B11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117" zoomScaleNormal="117" zoomScaleSheetLayoutView="91" zoomScalePageLayoutView="0" workbookViewId="0" topLeftCell="B4">
      <selection activeCell="G36" sqref="G36"/>
    </sheetView>
  </sheetViews>
  <sheetFormatPr defaultColWidth="9.00390625" defaultRowHeight="12.75"/>
  <cols>
    <col min="1" max="2" width="3.25390625" style="0" bestFit="1" customWidth="1"/>
    <col min="3" max="3" width="6.25390625" style="0" customWidth="1"/>
    <col min="4" max="4" width="5.625" style="0" customWidth="1"/>
    <col min="5" max="5" width="48.375" style="0" bestFit="1" customWidth="1"/>
    <col min="6" max="6" width="44.125" style="0" customWidth="1"/>
    <col min="7" max="7" width="89.875" style="0" customWidth="1"/>
    <col min="8" max="8" width="61.75390625" style="0" bestFit="1" customWidth="1"/>
    <col min="9" max="9" width="6.625" style="0" customWidth="1"/>
  </cols>
  <sheetData>
    <row r="1" spans="1:9" ht="18" customHeight="1">
      <c r="A1" s="207" t="s">
        <v>191</v>
      </c>
      <c r="B1" s="207"/>
      <c r="C1" s="207"/>
      <c r="D1" s="207"/>
      <c r="E1" s="207"/>
      <c r="F1" s="207"/>
      <c r="G1" s="207"/>
      <c r="H1" s="207"/>
      <c r="I1" s="16"/>
    </row>
    <row r="2" spans="1:9" ht="13.5" customHeight="1" thickBot="1">
      <c r="A2" s="202"/>
      <c r="B2" s="202"/>
      <c r="C2" s="202"/>
      <c r="D2" s="202"/>
      <c r="E2" s="202"/>
      <c r="F2" s="202"/>
      <c r="G2" s="202"/>
      <c r="H2" s="202"/>
      <c r="I2" s="15"/>
    </row>
    <row r="3" spans="1:9" ht="15" thickBot="1">
      <c r="A3" s="216" t="s">
        <v>4</v>
      </c>
      <c r="B3" s="217"/>
      <c r="C3" s="218"/>
      <c r="D3" s="219"/>
      <c r="E3" s="21" t="s">
        <v>8</v>
      </c>
      <c r="F3" s="136" t="s">
        <v>28</v>
      </c>
      <c r="G3" s="22" t="s">
        <v>27</v>
      </c>
      <c r="H3" s="22" t="s">
        <v>9</v>
      </c>
      <c r="I3" s="11"/>
    </row>
    <row r="4" spans="1:10" ht="13.5" customHeight="1">
      <c r="A4" s="238" t="s">
        <v>119</v>
      </c>
      <c r="B4" s="199" t="s">
        <v>183</v>
      </c>
      <c r="C4" s="31" t="s">
        <v>105</v>
      </c>
      <c r="D4" s="36">
        <v>1</v>
      </c>
      <c r="E4" s="104" t="s">
        <v>116</v>
      </c>
      <c r="F4" s="180" t="s">
        <v>160</v>
      </c>
      <c r="G4" s="149" t="s">
        <v>84</v>
      </c>
      <c r="H4" s="134" t="s">
        <v>84</v>
      </c>
      <c r="I4" s="28"/>
      <c r="J4" s="1"/>
    </row>
    <row r="5" spans="1:10" ht="13.5" customHeight="1">
      <c r="A5" s="239"/>
      <c r="B5" s="200"/>
      <c r="C5" s="32" t="s">
        <v>106</v>
      </c>
      <c r="D5" s="37">
        <v>2</v>
      </c>
      <c r="E5" s="105" t="s">
        <v>116</v>
      </c>
      <c r="F5" s="131" t="s">
        <v>160</v>
      </c>
      <c r="G5" s="111" t="s">
        <v>84</v>
      </c>
      <c r="H5" s="135" t="s">
        <v>84</v>
      </c>
      <c r="I5" s="28"/>
      <c r="J5" s="1"/>
    </row>
    <row r="6" spans="1:10" ht="13.5" customHeight="1">
      <c r="A6" s="239"/>
      <c r="B6" s="200"/>
      <c r="C6" s="32" t="s">
        <v>107</v>
      </c>
      <c r="D6" s="37">
        <v>3</v>
      </c>
      <c r="E6" s="106" t="s">
        <v>143</v>
      </c>
      <c r="F6" s="144" t="s">
        <v>117</v>
      </c>
      <c r="G6" s="111" t="s">
        <v>167</v>
      </c>
      <c r="H6" s="135" t="s">
        <v>169</v>
      </c>
      <c r="I6" s="29"/>
      <c r="J6" s="1"/>
    </row>
    <row r="7" spans="1:10" ht="13.5" customHeight="1">
      <c r="A7" s="239"/>
      <c r="B7" s="200"/>
      <c r="C7" s="32" t="s">
        <v>108</v>
      </c>
      <c r="D7" s="37">
        <v>4</v>
      </c>
      <c r="E7" s="106" t="s">
        <v>143</v>
      </c>
      <c r="F7" s="144" t="s">
        <v>117</v>
      </c>
      <c r="G7" s="111" t="s">
        <v>167</v>
      </c>
      <c r="H7" s="135" t="s">
        <v>169</v>
      </c>
      <c r="I7" s="29"/>
      <c r="J7" s="1"/>
    </row>
    <row r="8" spans="1:10" ht="13.5" customHeight="1">
      <c r="A8" s="239"/>
      <c r="B8" s="200"/>
      <c r="C8" s="32" t="s">
        <v>109</v>
      </c>
      <c r="D8" s="37">
        <v>5</v>
      </c>
      <c r="E8" s="106" t="s">
        <v>116</v>
      </c>
      <c r="F8" s="180" t="s">
        <v>160</v>
      </c>
      <c r="G8" s="111" t="s">
        <v>205</v>
      </c>
      <c r="H8" s="135" t="s">
        <v>169</v>
      </c>
      <c r="I8" s="29"/>
      <c r="J8" s="1"/>
    </row>
    <row r="9" spans="1:10" ht="13.5" customHeight="1">
      <c r="A9" s="239"/>
      <c r="B9" s="200"/>
      <c r="C9" s="32" t="s">
        <v>110</v>
      </c>
      <c r="D9" s="37">
        <v>6</v>
      </c>
      <c r="E9" s="106" t="s">
        <v>116</v>
      </c>
      <c r="F9" s="131" t="s">
        <v>160</v>
      </c>
      <c r="G9" s="111" t="s">
        <v>205</v>
      </c>
      <c r="H9" s="135" t="s">
        <v>169</v>
      </c>
      <c r="I9" s="29"/>
      <c r="J9" s="1"/>
    </row>
    <row r="10" spans="1:10" ht="13.5" customHeight="1">
      <c r="A10" s="239"/>
      <c r="B10" s="200"/>
      <c r="C10" s="32" t="s">
        <v>111</v>
      </c>
      <c r="D10" s="37">
        <v>7</v>
      </c>
      <c r="E10" s="106"/>
      <c r="F10" s="180" t="s">
        <v>160</v>
      </c>
      <c r="G10" s="111" t="s">
        <v>205</v>
      </c>
      <c r="H10" s="135" t="s">
        <v>169</v>
      </c>
      <c r="I10" s="29"/>
      <c r="J10" s="1"/>
    </row>
    <row r="11" spans="1:10" ht="13.5" customHeight="1">
      <c r="A11" s="239"/>
      <c r="B11" s="200"/>
      <c r="C11" s="32" t="s">
        <v>112</v>
      </c>
      <c r="D11" s="37">
        <v>8</v>
      </c>
      <c r="E11" s="106"/>
      <c r="F11" s="131" t="s">
        <v>160</v>
      </c>
      <c r="G11" s="111" t="s">
        <v>205</v>
      </c>
      <c r="H11" s="135" t="s">
        <v>169</v>
      </c>
      <c r="I11" s="29"/>
      <c r="J11" s="1"/>
    </row>
    <row r="12" spans="1:10" ht="13.5" customHeight="1">
      <c r="A12" s="239"/>
      <c r="B12" s="200"/>
      <c r="C12" s="25" t="s">
        <v>113</v>
      </c>
      <c r="D12" s="46">
        <v>9</v>
      </c>
      <c r="E12" s="106"/>
      <c r="F12" s="144"/>
      <c r="G12" s="99" t="s">
        <v>206</v>
      </c>
      <c r="H12" s="135" t="s">
        <v>169</v>
      </c>
      <c r="I12" s="29"/>
      <c r="J12" s="1"/>
    </row>
    <row r="13" spans="1:10" ht="13.5" customHeight="1" thickBot="1">
      <c r="A13" s="240"/>
      <c r="B13" s="201"/>
      <c r="C13" s="41" t="s">
        <v>114</v>
      </c>
      <c r="D13" s="47">
        <v>10</v>
      </c>
      <c r="E13" s="130"/>
      <c r="F13" s="61"/>
      <c r="G13" s="150" t="s">
        <v>206</v>
      </c>
      <c r="H13" s="135" t="s">
        <v>169</v>
      </c>
      <c r="I13" s="29"/>
      <c r="J13" s="1"/>
    </row>
    <row r="14" spans="1:10" ht="13.5" customHeight="1">
      <c r="A14" s="238" t="s">
        <v>120</v>
      </c>
      <c r="B14" s="199" t="s">
        <v>184</v>
      </c>
      <c r="C14" s="133" t="s">
        <v>105</v>
      </c>
      <c r="D14" s="55">
        <v>1</v>
      </c>
      <c r="E14" s="142" t="s">
        <v>161</v>
      </c>
      <c r="F14" s="146" t="s">
        <v>30</v>
      </c>
      <c r="G14" s="149" t="s">
        <v>207</v>
      </c>
      <c r="H14" s="137" t="s">
        <v>84</v>
      </c>
      <c r="I14" s="28"/>
      <c r="J14" s="1"/>
    </row>
    <row r="15" spans="1:10" ht="13.5" customHeight="1">
      <c r="A15" s="239"/>
      <c r="B15" s="200"/>
      <c r="C15" s="32" t="s">
        <v>106</v>
      </c>
      <c r="D15" s="37">
        <v>2</v>
      </c>
      <c r="E15" s="121" t="s">
        <v>161</v>
      </c>
      <c r="F15" s="106" t="s">
        <v>30</v>
      </c>
      <c r="G15" s="111" t="s">
        <v>207</v>
      </c>
      <c r="H15" s="138" t="s">
        <v>84</v>
      </c>
      <c r="I15" s="28"/>
      <c r="J15" s="1"/>
    </row>
    <row r="16" spans="1:10" ht="13.5" customHeight="1">
      <c r="A16" s="239"/>
      <c r="B16" s="200"/>
      <c r="C16" s="32" t="s">
        <v>107</v>
      </c>
      <c r="D16" s="37">
        <v>3</v>
      </c>
      <c r="E16" s="140" t="s">
        <v>116</v>
      </c>
      <c r="F16" s="145" t="s">
        <v>160</v>
      </c>
      <c r="G16" s="111" t="s">
        <v>205</v>
      </c>
      <c r="H16" s="138" t="s">
        <v>169</v>
      </c>
      <c r="I16" s="29"/>
      <c r="J16" s="1"/>
    </row>
    <row r="17" spans="1:10" ht="13.5" customHeight="1">
      <c r="A17" s="239"/>
      <c r="B17" s="200"/>
      <c r="C17" s="32" t="s">
        <v>108</v>
      </c>
      <c r="D17" s="37">
        <v>4</v>
      </c>
      <c r="E17" s="140" t="s">
        <v>116</v>
      </c>
      <c r="F17" s="106" t="s">
        <v>160</v>
      </c>
      <c r="G17" s="111" t="s">
        <v>205</v>
      </c>
      <c r="H17" s="138" t="s">
        <v>169</v>
      </c>
      <c r="I17" s="29"/>
      <c r="J17" s="1"/>
    </row>
    <row r="18" spans="1:10" ht="13.5" customHeight="1">
      <c r="A18" s="239"/>
      <c r="B18" s="200"/>
      <c r="C18" s="32" t="s">
        <v>109</v>
      </c>
      <c r="D18" s="37">
        <v>5</v>
      </c>
      <c r="E18" s="140" t="s">
        <v>161</v>
      </c>
      <c r="F18" s="106" t="s">
        <v>118</v>
      </c>
      <c r="G18" s="111" t="s">
        <v>205</v>
      </c>
      <c r="H18" s="138" t="s">
        <v>169</v>
      </c>
      <c r="I18" s="29"/>
      <c r="J18" s="1"/>
    </row>
    <row r="19" spans="1:10" ht="13.5" customHeight="1">
      <c r="A19" s="239"/>
      <c r="B19" s="200"/>
      <c r="C19" s="32" t="s">
        <v>110</v>
      </c>
      <c r="D19" s="37">
        <v>6</v>
      </c>
      <c r="E19" s="140" t="s">
        <v>161</v>
      </c>
      <c r="F19" s="106" t="s">
        <v>118</v>
      </c>
      <c r="G19" s="111" t="s">
        <v>205</v>
      </c>
      <c r="H19" s="138" t="s">
        <v>169</v>
      </c>
      <c r="I19" s="29"/>
      <c r="J19" s="1"/>
    </row>
    <row r="20" spans="1:10" ht="13.5" customHeight="1">
      <c r="A20" s="239"/>
      <c r="B20" s="200"/>
      <c r="C20" s="32" t="s">
        <v>111</v>
      </c>
      <c r="D20" s="37">
        <v>7</v>
      </c>
      <c r="E20" s="140" t="s">
        <v>161</v>
      </c>
      <c r="F20" s="106" t="s">
        <v>136</v>
      </c>
      <c r="G20" s="99" t="s">
        <v>165</v>
      </c>
      <c r="H20" s="131" t="s">
        <v>169</v>
      </c>
      <c r="I20" s="29"/>
      <c r="J20" s="1"/>
    </row>
    <row r="21" spans="1:10" ht="13.5" customHeight="1">
      <c r="A21" s="239"/>
      <c r="B21" s="200"/>
      <c r="C21" s="32" t="s">
        <v>112</v>
      </c>
      <c r="D21" s="37">
        <v>8</v>
      </c>
      <c r="E21" s="140" t="s">
        <v>161</v>
      </c>
      <c r="F21" s="106" t="s">
        <v>136</v>
      </c>
      <c r="G21" s="99" t="s">
        <v>165</v>
      </c>
      <c r="H21" s="131" t="s">
        <v>169</v>
      </c>
      <c r="I21" s="29"/>
      <c r="J21" s="1"/>
    </row>
    <row r="22" spans="1:10" ht="13.5" customHeight="1">
      <c r="A22" s="239"/>
      <c r="B22" s="200"/>
      <c r="C22" s="25" t="s">
        <v>113</v>
      </c>
      <c r="D22" s="46">
        <v>9</v>
      </c>
      <c r="E22" s="140"/>
      <c r="F22" s="106"/>
      <c r="G22" s="99"/>
      <c r="H22" s="131" t="s">
        <v>169</v>
      </c>
      <c r="I22" s="29"/>
      <c r="J22" s="1"/>
    </row>
    <row r="23" spans="1:10" ht="13.5" customHeight="1" thickBot="1">
      <c r="A23" s="240"/>
      <c r="B23" s="201"/>
      <c r="C23" s="41" t="s">
        <v>114</v>
      </c>
      <c r="D23" s="47">
        <v>10</v>
      </c>
      <c r="E23" s="141"/>
      <c r="F23" s="130"/>
      <c r="G23" s="150"/>
      <c r="H23" s="132" t="s">
        <v>169</v>
      </c>
      <c r="I23" s="29"/>
      <c r="J23" s="1"/>
    </row>
    <row r="24" spans="1:10" ht="13.5" customHeight="1">
      <c r="A24" s="239" t="s">
        <v>0</v>
      </c>
      <c r="B24" s="197" t="s">
        <v>185</v>
      </c>
      <c r="C24" s="49" t="s">
        <v>105</v>
      </c>
      <c r="D24" s="27">
        <v>1</v>
      </c>
      <c r="E24" s="142" t="s">
        <v>116</v>
      </c>
      <c r="F24" s="147" t="s">
        <v>160</v>
      </c>
      <c r="G24" s="149" t="s">
        <v>218</v>
      </c>
      <c r="H24" s="192" t="s">
        <v>169</v>
      </c>
      <c r="I24" s="28"/>
      <c r="J24" s="1"/>
    </row>
    <row r="25" spans="1:10" ht="13.5" customHeight="1">
      <c r="A25" s="239"/>
      <c r="B25" s="197"/>
      <c r="C25" s="25" t="s">
        <v>106</v>
      </c>
      <c r="D25" s="26">
        <v>2</v>
      </c>
      <c r="E25" s="121" t="s">
        <v>116</v>
      </c>
      <c r="F25" s="140" t="s">
        <v>160</v>
      </c>
      <c r="G25" s="111" t="s">
        <v>218</v>
      </c>
      <c r="H25" s="135" t="s">
        <v>169</v>
      </c>
      <c r="I25" s="28"/>
      <c r="J25" s="1"/>
    </row>
    <row r="26" spans="1:10" ht="13.5" customHeight="1">
      <c r="A26" s="239"/>
      <c r="B26" s="197"/>
      <c r="C26" s="25" t="s">
        <v>107</v>
      </c>
      <c r="D26" s="27">
        <v>3</v>
      </c>
      <c r="E26" s="140" t="s">
        <v>161</v>
      </c>
      <c r="F26" s="147" t="s">
        <v>118</v>
      </c>
      <c r="G26" s="99" t="s">
        <v>167</v>
      </c>
      <c r="H26" s="135" t="s">
        <v>169</v>
      </c>
      <c r="I26" s="29"/>
      <c r="J26" s="1"/>
    </row>
    <row r="27" spans="1:10" ht="13.5" customHeight="1">
      <c r="A27" s="239"/>
      <c r="B27" s="197"/>
      <c r="C27" s="25" t="s">
        <v>108</v>
      </c>
      <c r="D27" s="26">
        <v>4</v>
      </c>
      <c r="E27" s="140" t="s">
        <v>161</v>
      </c>
      <c r="F27" s="140" t="s">
        <v>118</v>
      </c>
      <c r="G27" s="99" t="s">
        <v>167</v>
      </c>
      <c r="H27" s="135" t="s">
        <v>169</v>
      </c>
      <c r="I27" s="29"/>
      <c r="J27" s="1"/>
    </row>
    <row r="28" spans="1:10" ht="13.5" customHeight="1">
      <c r="A28" s="239"/>
      <c r="B28" s="197"/>
      <c r="C28" s="25" t="s">
        <v>109</v>
      </c>
      <c r="D28" s="27">
        <v>5</v>
      </c>
      <c r="E28" s="140" t="s">
        <v>143</v>
      </c>
      <c r="F28" s="191" t="s">
        <v>30</v>
      </c>
      <c r="G28" s="99" t="s">
        <v>167</v>
      </c>
      <c r="H28" s="135" t="s">
        <v>204</v>
      </c>
      <c r="I28" s="29"/>
      <c r="J28" s="1"/>
    </row>
    <row r="29" spans="1:10" ht="13.5" customHeight="1">
      <c r="A29" s="239"/>
      <c r="B29" s="197"/>
      <c r="C29" s="25" t="s">
        <v>110</v>
      </c>
      <c r="D29" s="26">
        <v>6</v>
      </c>
      <c r="E29" s="140" t="s">
        <v>143</v>
      </c>
      <c r="F29" s="191" t="s">
        <v>30</v>
      </c>
      <c r="G29" s="99" t="s">
        <v>167</v>
      </c>
      <c r="H29" s="135" t="s">
        <v>204</v>
      </c>
      <c r="I29" s="29"/>
      <c r="J29" s="1"/>
    </row>
    <row r="30" spans="1:10" ht="13.5" customHeight="1">
      <c r="A30" s="239"/>
      <c r="B30" s="197"/>
      <c r="C30" s="25" t="s">
        <v>111</v>
      </c>
      <c r="D30" s="27">
        <v>7</v>
      </c>
      <c r="E30" s="140"/>
      <c r="F30" s="140"/>
      <c r="G30" s="99" t="s">
        <v>166</v>
      </c>
      <c r="H30" s="135"/>
      <c r="I30" s="29"/>
      <c r="J30" s="1"/>
    </row>
    <row r="31" spans="1:10" ht="13.5" customHeight="1" thickBot="1">
      <c r="A31" s="240"/>
      <c r="B31" s="198"/>
      <c r="C31" s="42" t="s">
        <v>112</v>
      </c>
      <c r="D31" s="26">
        <v>8</v>
      </c>
      <c r="E31" s="140"/>
      <c r="F31" s="141"/>
      <c r="G31" s="151" t="s">
        <v>166</v>
      </c>
      <c r="H31" s="135"/>
      <c r="I31" s="29"/>
      <c r="J31" s="1"/>
    </row>
    <row r="32" spans="1:10" ht="13.5" customHeight="1">
      <c r="A32" s="238" t="s">
        <v>1</v>
      </c>
      <c r="B32" s="196" t="s">
        <v>186</v>
      </c>
      <c r="C32" s="23" t="s">
        <v>105</v>
      </c>
      <c r="D32" s="24">
        <v>1</v>
      </c>
      <c r="E32" s="139" t="s">
        <v>161</v>
      </c>
      <c r="F32" s="147" t="s">
        <v>136</v>
      </c>
      <c r="G32" s="152" t="s">
        <v>84</v>
      </c>
      <c r="H32" s="128" t="s">
        <v>169</v>
      </c>
      <c r="I32" s="28"/>
      <c r="J32" s="1"/>
    </row>
    <row r="33" spans="1:10" ht="13.5" customHeight="1">
      <c r="A33" s="239"/>
      <c r="B33" s="197"/>
      <c r="C33" s="25" t="s">
        <v>106</v>
      </c>
      <c r="D33" s="26">
        <v>2</v>
      </c>
      <c r="E33" s="121" t="s">
        <v>161</v>
      </c>
      <c r="F33" s="140" t="s">
        <v>136</v>
      </c>
      <c r="G33" s="111" t="s">
        <v>84</v>
      </c>
      <c r="H33" s="129" t="s">
        <v>169</v>
      </c>
      <c r="I33" s="28"/>
      <c r="J33" s="1"/>
    </row>
    <row r="34" spans="1:10" ht="13.5" customHeight="1">
      <c r="A34" s="239"/>
      <c r="B34" s="197"/>
      <c r="C34" s="25" t="s">
        <v>107</v>
      </c>
      <c r="D34" s="27">
        <v>3</v>
      </c>
      <c r="E34" s="140" t="s">
        <v>116</v>
      </c>
      <c r="F34" s="145" t="s">
        <v>160</v>
      </c>
      <c r="G34" s="111" t="s">
        <v>205</v>
      </c>
      <c r="H34" s="129" t="s">
        <v>169</v>
      </c>
      <c r="I34" s="29"/>
      <c r="J34" s="1"/>
    </row>
    <row r="35" spans="1:10" ht="13.5" customHeight="1">
      <c r="A35" s="239"/>
      <c r="B35" s="197"/>
      <c r="C35" s="25" t="s">
        <v>108</v>
      </c>
      <c r="D35" s="26">
        <v>4</v>
      </c>
      <c r="E35" s="140" t="s">
        <v>116</v>
      </c>
      <c r="F35" s="106" t="s">
        <v>160</v>
      </c>
      <c r="G35" s="111" t="s">
        <v>205</v>
      </c>
      <c r="H35" s="129" t="s">
        <v>169</v>
      </c>
      <c r="I35" s="29"/>
      <c r="J35" s="1"/>
    </row>
    <row r="36" spans="1:10" ht="13.5" customHeight="1">
      <c r="A36" s="239"/>
      <c r="B36" s="197"/>
      <c r="C36" s="25" t="s">
        <v>109</v>
      </c>
      <c r="D36" s="27">
        <v>5</v>
      </c>
      <c r="E36" s="140" t="s">
        <v>116</v>
      </c>
      <c r="F36" s="145" t="s">
        <v>160</v>
      </c>
      <c r="G36" s="111" t="s">
        <v>205</v>
      </c>
      <c r="H36" s="129" t="s">
        <v>169</v>
      </c>
      <c r="I36" s="29"/>
      <c r="J36" s="1"/>
    </row>
    <row r="37" spans="1:10" ht="13.5" customHeight="1">
      <c r="A37" s="239"/>
      <c r="B37" s="197"/>
      <c r="C37" s="25" t="s">
        <v>110</v>
      </c>
      <c r="D37" s="26">
        <v>6</v>
      </c>
      <c r="E37" s="140" t="s">
        <v>116</v>
      </c>
      <c r="F37" s="106" t="s">
        <v>160</v>
      </c>
      <c r="G37" s="111" t="s">
        <v>205</v>
      </c>
      <c r="H37" s="129" t="s">
        <v>169</v>
      </c>
      <c r="I37" s="29"/>
      <c r="J37" s="1"/>
    </row>
    <row r="38" spans="1:10" ht="13.5" customHeight="1">
      <c r="A38" s="239"/>
      <c r="B38" s="197"/>
      <c r="C38" s="25" t="s">
        <v>111</v>
      </c>
      <c r="D38" s="27">
        <v>7</v>
      </c>
      <c r="E38" s="140" t="s">
        <v>161</v>
      </c>
      <c r="F38" s="106"/>
      <c r="G38" s="99" t="s">
        <v>166</v>
      </c>
      <c r="H38" s="129" t="s">
        <v>169</v>
      </c>
      <c r="I38" s="29"/>
      <c r="J38" s="1"/>
    </row>
    <row r="39" spans="1:10" ht="13.5" customHeight="1" thickBot="1">
      <c r="A39" s="239"/>
      <c r="B39" s="197"/>
      <c r="C39" s="42" t="s">
        <v>112</v>
      </c>
      <c r="D39" s="27">
        <v>8</v>
      </c>
      <c r="E39" s="140" t="s">
        <v>161</v>
      </c>
      <c r="F39" s="148"/>
      <c r="G39" s="150" t="s">
        <v>166</v>
      </c>
      <c r="H39" s="129" t="s">
        <v>169</v>
      </c>
      <c r="I39" s="29"/>
      <c r="J39" s="1"/>
    </row>
    <row r="40" spans="1:10" ht="13.5" customHeight="1">
      <c r="A40" s="196" t="s">
        <v>2</v>
      </c>
      <c r="B40" s="196" t="s">
        <v>187</v>
      </c>
      <c r="C40" s="23" t="s">
        <v>105</v>
      </c>
      <c r="D40" s="36">
        <v>1</v>
      </c>
      <c r="E40" s="143" t="s">
        <v>161</v>
      </c>
      <c r="F40" s="146" t="s">
        <v>30</v>
      </c>
      <c r="G40" s="149" t="s">
        <v>205</v>
      </c>
      <c r="H40" s="128" t="s">
        <v>169</v>
      </c>
      <c r="I40" s="28"/>
      <c r="J40" s="1"/>
    </row>
    <row r="41" spans="1:10" ht="13.5" customHeight="1">
      <c r="A41" s="197"/>
      <c r="B41" s="197"/>
      <c r="C41" s="25" t="s">
        <v>106</v>
      </c>
      <c r="D41" s="37">
        <v>2</v>
      </c>
      <c r="E41" s="140" t="s">
        <v>161</v>
      </c>
      <c r="F41" s="106" t="s">
        <v>30</v>
      </c>
      <c r="G41" s="111" t="s">
        <v>205</v>
      </c>
      <c r="H41" s="129" t="s">
        <v>169</v>
      </c>
      <c r="I41" s="28"/>
      <c r="J41" s="1"/>
    </row>
    <row r="42" spans="1:10" ht="13.5" customHeight="1">
      <c r="A42" s="197"/>
      <c r="B42" s="197"/>
      <c r="C42" s="25" t="s">
        <v>107</v>
      </c>
      <c r="D42" s="55">
        <v>3</v>
      </c>
      <c r="E42" s="140" t="s">
        <v>116</v>
      </c>
      <c r="F42" s="106" t="s">
        <v>159</v>
      </c>
      <c r="G42" s="111" t="s">
        <v>211</v>
      </c>
      <c r="H42" s="129" t="s">
        <v>169</v>
      </c>
      <c r="I42" s="29"/>
      <c r="J42" s="1"/>
    </row>
    <row r="43" spans="1:10" ht="13.5" customHeight="1">
      <c r="A43" s="197"/>
      <c r="B43" s="197"/>
      <c r="C43" s="25" t="s">
        <v>108</v>
      </c>
      <c r="D43" s="37">
        <v>4</v>
      </c>
      <c r="E43" s="140" t="s">
        <v>116</v>
      </c>
      <c r="F43" s="106" t="s">
        <v>159</v>
      </c>
      <c r="G43" s="111" t="s">
        <v>211</v>
      </c>
      <c r="H43" s="129" t="s">
        <v>169</v>
      </c>
      <c r="I43" s="29"/>
      <c r="J43" s="1"/>
    </row>
    <row r="44" spans="1:10" ht="13.5" customHeight="1">
      <c r="A44" s="197"/>
      <c r="B44" s="197"/>
      <c r="C44" s="25" t="s">
        <v>109</v>
      </c>
      <c r="D44" s="55">
        <v>5</v>
      </c>
      <c r="E44" s="140" t="s">
        <v>116</v>
      </c>
      <c r="F44" s="106" t="s">
        <v>160</v>
      </c>
      <c r="G44" s="111" t="s">
        <v>205</v>
      </c>
      <c r="H44" s="129" t="s">
        <v>204</v>
      </c>
      <c r="I44" s="29"/>
      <c r="J44" s="1"/>
    </row>
    <row r="45" spans="1:10" ht="13.5" customHeight="1">
      <c r="A45" s="197"/>
      <c r="B45" s="197"/>
      <c r="C45" s="25" t="s">
        <v>110</v>
      </c>
      <c r="D45" s="37">
        <v>6</v>
      </c>
      <c r="E45" s="140" t="s">
        <v>116</v>
      </c>
      <c r="F45" s="106" t="s">
        <v>160</v>
      </c>
      <c r="G45" s="111" t="s">
        <v>205</v>
      </c>
      <c r="H45" s="129" t="s">
        <v>204</v>
      </c>
      <c r="I45" s="29"/>
      <c r="J45" s="1"/>
    </row>
    <row r="46" spans="1:10" ht="13.5" customHeight="1">
      <c r="A46" s="197"/>
      <c r="B46" s="197"/>
      <c r="C46" s="25" t="s">
        <v>111</v>
      </c>
      <c r="D46" s="55">
        <v>7</v>
      </c>
      <c r="E46" s="121" t="s">
        <v>161</v>
      </c>
      <c r="F46" s="106" t="s">
        <v>136</v>
      </c>
      <c r="G46" s="153"/>
      <c r="H46" s="131"/>
      <c r="I46" s="29"/>
      <c r="J46" s="1"/>
    </row>
    <row r="47" spans="1:10" ht="13.5" customHeight="1" thickBot="1">
      <c r="A47" s="198"/>
      <c r="B47" s="198"/>
      <c r="C47" s="41" t="s">
        <v>112</v>
      </c>
      <c r="D47" s="67">
        <v>8</v>
      </c>
      <c r="E47" s="122" t="s">
        <v>161</v>
      </c>
      <c r="F47" s="130" t="s">
        <v>136</v>
      </c>
      <c r="G47" s="132"/>
      <c r="H47" s="132"/>
      <c r="I47" s="29"/>
      <c r="J47" s="1"/>
    </row>
    <row r="48" spans="1:10" s="64" customFormat="1" ht="13.5">
      <c r="A48" s="58"/>
      <c r="B48" s="58"/>
      <c r="C48" s="59"/>
      <c r="D48" s="60"/>
      <c r="E48" s="51"/>
      <c r="F48" s="54"/>
      <c r="G48" s="61"/>
      <c r="H48" s="54"/>
      <c r="I48" s="62"/>
      <c r="J48" s="63"/>
    </row>
    <row r="49" spans="1:8" s="8" customFormat="1" ht="15">
      <c r="A49" s="9"/>
      <c r="B49" s="9"/>
      <c r="C49" s="9"/>
      <c r="D49" s="9"/>
      <c r="E49" s="10"/>
      <c r="F49" s="10"/>
      <c r="G49" s="10"/>
      <c r="H49" s="10"/>
    </row>
    <row r="50" spans="1:8" s="8" customFormat="1" ht="15.75">
      <c r="A50" s="7"/>
      <c r="B50" s="7"/>
      <c r="C50" s="7"/>
      <c r="D50" s="7"/>
      <c r="E50" s="3" t="s">
        <v>29</v>
      </c>
      <c r="F50" s="3"/>
      <c r="G50" s="3"/>
      <c r="H50" s="3" t="s">
        <v>14</v>
      </c>
    </row>
  </sheetData>
  <sheetProtection/>
  <mergeCells count="13">
    <mergeCell ref="A40:A47"/>
    <mergeCell ref="B40:B47"/>
    <mergeCell ref="A24:A31"/>
    <mergeCell ref="B24:B31"/>
    <mergeCell ref="A32:A39"/>
    <mergeCell ref="B32:B39"/>
    <mergeCell ref="A14:A23"/>
    <mergeCell ref="B14:B23"/>
    <mergeCell ref="A1:H1"/>
    <mergeCell ref="A2:H2"/>
    <mergeCell ref="A3:D3"/>
    <mergeCell ref="A4:A13"/>
    <mergeCell ref="B4:B13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Пользователь Windows</cp:lastModifiedBy>
  <cp:lastPrinted>2021-11-04T05:44:39Z</cp:lastPrinted>
  <dcterms:created xsi:type="dcterms:W3CDTF">2004-12-07T03:20:26Z</dcterms:created>
  <dcterms:modified xsi:type="dcterms:W3CDTF">2021-11-04T09:09:00Z</dcterms:modified>
  <cp:category/>
  <cp:version/>
  <cp:contentType/>
  <cp:contentStatus/>
</cp:coreProperties>
</file>